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V:\ProcurementServices\PSTm03(StJock)\RoadMaterials\31502-23371 Comp BC AMCP SW\Amendments\Heidelberg\Name Change (Aug, 2025)\Docs to be Revised - Published\"/>
    </mc:Choice>
  </mc:AlternateContent>
  <xr:revisionPtr revIDLastSave="0" documentId="13_ncr:1_{F10A67AB-4C40-4B26-AF60-E2D86E7288F7}" xr6:coauthVersionLast="47" xr6:coauthVersionMax="47" xr10:uidLastSave="{00000000-0000-0000-0000-000000000000}"/>
  <workbookProtection workbookAlgorithmName="SHA-512" workbookHashValue="8/jSqkNlGL1jU9RBzpGtEtllVm1xrTTWCjHJYtJdFnqivIltq3dxELq/csgWM7s9BbIMuv0DQhNmAZiEVziUmg==" workbookSaltValue="y5Lr4Mj65rkvSEUM0L7h9Q==" workbookSpinCount="100000" lockStructure="1"/>
  <bookViews>
    <workbookView xWindow="-110" yWindow="-110" windowWidth="19420" windowHeight="11500" xr2:uid="{E1BD8E6D-890F-4949-9EAA-2EF6F57546B7}"/>
  </bookViews>
  <sheets>
    <sheet name="Asphalt Mix by County" sheetId="13" r:id="rId1"/>
    <sheet name="Region 1 Pricing" sheetId="1" r:id="rId2"/>
    <sheet name="Region 2 Pricing" sheetId="2" r:id="rId3"/>
    <sheet name="Region 3 Pricing" sheetId="3" r:id="rId4"/>
    <sheet name="Region 4 Pricing" sheetId="4" r:id="rId5"/>
    <sheet name="Region 5 Pricing" sheetId="5" r:id="rId6"/>
    <sheet name="Region 6 Pricing" sheetId="6" r:id="rId7"/>
    <sheet name="Region 7 Pricing" sheetId="7" r:id="rId8"/>
    <sheet name="Region 8 Pricing" sheetId="8" r:id="rId9"/>
    <sheet name="Region 9 Pricing" sheetId="9" r:id="rId10"/>
    <sheet name="Region 10 Pricing" sheetId="12" r:id="rId11"/>
  </sheets>
  <definedNames>
    <definedName name="_xlnm.Print_Titles" localSheetId="0">'Asphalt Mix by County'!$B:$B,'Asphalt Mix by County'!$2:$2</definedName>
    <definedName name="_xlnm.Print_Titles" localSheetId="1">'Region 1 Pricing'!$A:$A,'Region 1 Pricing'!#REF!</definedName>
    <definedName name="_xlnm.Print_Titles" localSheetId="10">'Region 10 Pricing'!$A:$A,'Region 10 Pricing'!#REF!</definedName>
    <definedName name="_xlnm.Print_Titles" localSheetId="2">'Region 2 Pricing'!$A:$A,'Region 2 Pricing'!#REF!</definedName>
    <definedName name="_xlnm.Print_Titles" localSheetId="3">'Region 3 Pricing'!$A:$A,'Region 3 Pricing'!#REF!</definedName>
    <definedName name="_xlnm.Print_Titles" localSheetId="4">'Region 4 Pricing'!$A:$A,'Region 4 Pricing'!#REF!</definedName>
    <definedName name="_xlnm.Print_Titles" localSheetId="5">'Region 5 Pricing'!$A:$A,'Region 5 Pricing'!#REF!</definedName>
    <definedName name="_xlnm.Print_Titles" localSheetId="6">'Region 6 Pricing'!$A:$A,'Region 6 Pricing'!#REF!</definedName>
    <definedName name="_xlnm.Print_Titles" localSheetId="7">'Region 7 Pricing'!$A:$A,'Region 7 Pricing'!#REF!</definedName>
    <definedName name="_xlnm.Print_Titles" localSheetId="8">'Region 8 Pricing'!$A:$A,'Region 8 Pricing'!#REF!</definedName>
    <definedName name="_xlnm.Print_Titles" localSheetId="9">'Region 9 Pricing'!$A:$A,'Region 9 Pricing'!#REF!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<sst xmlns="http://schemas.openxmlformats.org/spreadsheetml/2006/main" count="5422" uniqueCount="636">
  <si>
    <t>Contractor</t>
  </si>
  <si>
    <t>NYSDOT Facility#</t>
  </si>
  <si>
    <t>DOT
Region</t>
  </si>
  <si>
    <t>Facility Location</t>
  </si>
  <si>
    <t>City</t>
  </si>
  <si>
    <t>State</t>
  </si>
  <si>
    <t>Zip</t>
  </si>
  <si>
    <t>County</t>
  </si>
  <si>
    <t>302.01
Bituminous Stabilized Course</t>
  </si>
  <si>
    <t>404.03810218
Miscellaneous Patching, 
F1 Asphalt Pavement</t>
  </si>
  <si>
    <t>404.03820218
Miscellaneous Patching, 
F2 Asphalt Pavement</t>
  </si>
  <si>
    <t>404.03830218
Miscellaneous Patching, 
F3 Asphalt Pavement</t>
  </si>
  <si>
    <t>404.03890218
Miscellaneous Patching, 
F9 Asphalt Pavement</t>
  </si>
  <si>
    <t>404.0589
Shim Course, 80 Series Compaction, 
F9 Asphalt Pavement</t>
  </si>
  <si>
    <t>404.0681
6.3 Top, 80 Series Compaction, 
F1 Asphalt Pavement</t>
  </si>
  <si>
    <t>404.0682
6.3 Top, 80 Series Compaction, 
F2 Asphalt Pavement</t>
  </si>
  <si>
    <t>404.0683
6.3 Top, 80 Series Compaction, 
F3 Asphalt Pavement</t>
  </si>
  <si>
    <t>404.0981
9.5 Top, 80 Series Compaction, 
F1 Asphalt Pavement</t>
  </si>
  <si>
    <t>404.0982
9.5 Top, 80 Series Compaction, 
F2 Asphalt Pavement</t>
  </si>
  <si>
    <t>404.0983
9.5 Top, 80 Series Compaction, 
F3 Asphalt Pavement</t>
  </si>
  <si>
    <t>404.1281
12.5 Top or Binder, 
80 Series Compaction, 
F1 Asphalt Pavement</t>
  </si>
  <si>
    <t>404.1282
12.5 Top or Binder, 
80 Series Compaction, 
F2 Asphalt Pavement</t>
  </si>
  <si>
    <t>404.1283
12.5 Top or Binder, 
80 Series Compaction, 
F3 Asphalt Pavement</t>
  </si>
  <si>
    <t>404.1989
19.0 Binder, 80 Series Compaction, 
F9 Asphalt Pavement</t>
  </si>
  <si>
    <t>404.2589
25.0 Binder, 80 Series Compaction, 
F9 Asphalt Pavement</t>
  </si>
  <si>
    <t>Price Additional per Ton
of Asphalt Item
Polymer Modification</t>
  </si>
  <si>
    <t>Price Additional per Ton
of Asphalt Item
Polymer Fibers</t>
  </si>
  <si>
    <t>Hauling Delivery Rates
for Asphalt Item
0 -1 Mile</t>
  </si>
  <si>
    <t>Hauling Delivery Rates
for Asphalt Item
1+  Mile</t>
  </si>
  <si>
    <t>Price per Day
Work Zone Traffic Control
(WZTC)</t>
  </si>
  <si>
    <t>Price per Day
per Optional Flagger</t>
  </si>
  <si>
    <t>Price per Day
per Optional General Laborer</t>
  </si>
  <si>
    <t>Price per Day
per Paver with Operator</t>
  </si>
  <si>
    <t>Price per Day
per Paver with Operator
and Screed Person</t>
  </si>
  <si>
    <t>Price per Day
per 10-Ton Static Roller</t>
  </si>
  <si>
    <t>Price per Day
per 10-Ton Static Roller
with Operator</t>
  </si>
  <si>
    <t>Price per Day
per 10-Ton Vibratory Roller</t>
  </si>
  <si>
    <t>Price per Day
per 10-Ton Vibratory Roller
with Operator</t>
  </si>
  <si>
    <t>Price per Day
per Skidsteer
with Milling Head</t>
  </si>
  <si>
    <t>Price per Day
per Skidsteer
with Milling Head
with Operator</t>
  </si>
  <si>
    <t>Price per Day
per Water Tank</t>
  </si>
  <si>
    <t>Price per Day
per Water Tank
with Operator</t>
  </si>
  <si>
    <t>Price per Day
per Optional Pilot Vehicle
with Driver</t>
  </si>
  <si>
    <t>Price per Each Optional
Additional Construction Sign</t>
  </si>
  <si>
    <t>Price per Square Yard
for Production Cold Milling
(depth up to 2")
of Bituminous Concrete
with Hauling and Disposal
by the Authorized User</t>
  </si>
  <si>
    <t>Price per Square Yard
for Production Cold Milling
(depth: 2" to 4")
of Bituminous Concrete
with Hauling and Disposal
by the Authorized User</t>
  </si>
  <si>
    <t>Price per Square Yard
for Production Cold Milling
(depth up to 2")
of Bituminous Concrete
with Hauling and Disposal
(including sweeping
the milled surfaces)
by the Contractor</t>
  </si>
  <si>
    <t>Price per Square Yard
for Production Cold Milling
(depth: 2" to 4")
of Bituminous Concrete
with Hauling and Disposal
(including sweeping
the milled surfaces)
by the Contractor</t>
  </si>
  <si>
    <t>Price per Square Yard
for Cold Micromilling (&lt; 2")
of Bituminous Concrete
with Hauling and Disposal
by the Authorized User</t>
  </si>
  <si>
    <t>Price per Square Yard
for Cold Micromilling (&lt; 2")
of Bituminous Concrete
with Hauling and Disposal
(including sweeping
the milled surfaces)
by the Contractor</t>
  </si>
  <si>
    <t>Price per Linear Foot
for Abrading Existing
Pavement Markings
by the Contractor
with Work Zone Traffic Control
by the Authorized User</t>
  </si>
  <si>
    <t>Price per Linear Foot
for Abrading Existing
Pavement Markings
by the Contractor
with Work Zone Traffic Control
by the Contractor</t>
  </si>
  <si>
    <t>Price per Linear Foot
for Joint Adhesive
by the Contractor
with Work Zone Traffic Control
by the Authorized User</t>
  </si>
  <si>
    <t>Price per Linear Foot
for Joint Adhesive
by the Contractor
with Work Zone Traffic Control
by the Contractor</t>
  </si>
  <si>
    <t>Price per Project
per Paver Mobilization</t>
  </si>
  <si>
    <t>Price per Project
per Roller Mobilization</t>
  </si>
  <si>
    <t>Price per Project
per Water Tank Mobilization</t>
  </si>
  <si>
    <t>Price per Project
per Skidsteer Mobilization</t>
  </si>
  <si>
    <t>Price per Project
per Milling Machine
Mobilization</t>
  </si>
  <si>
    <t>All States Construction, Inc., dba Gorman Construction</t>
  </si>
  <si>
    <t>L0104</t>
  </si>
  <si>
    <t>6 Freeman's Bridge Road</t>
  </si>
  <si>
    <t>Scotia</t>
  </si>
  <si>
    <t>NY</t>
  </si>
  <si>
    <t>12302</t>
  </si>
  <si>
    <t>Schenectady</t>
  </si>
  <si>
    <t>Callanan Industries, Inc.</t>
  </si>
  <si>
    <t>H0001</t>
  </si>
  <si>
    <t>101 Dunham Drive</t>
  </si>
  <si>
    <t>Albany</t>
  </si>
  <si>
    <t>12202</t>
  </si>
  <si>
    <t>H0007</t>
  </si>
  <si>
    <t>100 Crabapple Lane</t>
  </si>
  <si>
    <t>Watervliet</t>
  </si>
  <si>
    <t>12189</t>
  </si>
  <si>
    <t>H0376</t>
  </si>
  <si>
    <t>100 South Street</t>
  </si>
  <si>
    <t>South Bethlehem</t>
  </si>
  <si>
    <t>12161</t>
  </si>
  <si>
    <t>Dolomite Products Company, Inc.</t>
  </si>
  <si>
    <t>H0017</t>
  </si>
  <si>
    <t>145 Cordell Road</t>
  </si>
  <si>
    <t>12303</t>
  </si>
  <si>
    <t>H0018</t>
  </si>
  <si>
    <t>H0391</t>
  </si>
  <si>
    <t>831 State Rt. 67</t>
  </si>
  <si>
    <t>Ballston Spa</t>
  </si>
  <si>
    <t>12020</t>
  </si>
  <si>
    <t>Saratoga</t>
  </si>
  <si>
    <t>H0346</t>
  </si>
  <si>
    <t>1123 Settles Hill Rd</t>
  </si>
  <si>
    <t>Altamont</t>
  </si>
  <si>
    <t>12209</t>
  </si>
  <si>
    <t>New Castle Asphalt, LLC</t>
  </si>
  <si>
    <t>H0377</t>
  </si>
  <si>
    <t>230 Riverside Avenue</t>
  </si>
  <si>
    <t>Rensselaer</t>
  </si>
  <si>
    <t>12144</t>
  </si>
  <si>
    <t>Pallette Stone Corporation</t>
  </si>
  <si>
    <t>H0016</t>
  </si>
  <si>
    <t>Brook Road</t>
  </si>
  <si>
    <t>Saratoga Springs</t>
  </si>
  <si>
    <t>12866</t>
  </si>
  <si>
    <t>H0280</t>
  </si>
  <si>
    <t>Peckham Materials Corp.</t>
  </si>
  <si>
    <t>H0014</t>
  </si>
  <si>
    <t>438 Vaughn Road</t>
  </si>
  <si>
    <t>Hudson Falls</t>
  </si>
  <si>
    <t>12839</t>
  </si>
  <si>
    <t>Washington</t>
  </si>
  <si>
    <t>5983  Route 9</t>
  </si>
  <si>
    <t>Chestertown</t>
  </si>
  <si>
    <t>12817</t>
  </si>
  <si>
    <t>Warren</t>
  </si>
  <si>
    <t>H0285</t>
  </si>
  <si>
    <t>7065 Route 9W South</t>
  </si>
  <si>
    <t>Catskill</t>
  </si>
  <si>
    <t>12414</t>
  </si>
  <si>
    <t>Greene</t>
  </si>
  <si>
    <t>H0298</t>
  </si>
  <si>
    <t>H0390</t>
  </si>
  <si>
    <t>Troy Sand &amp; Gravel Co. Inc.</t>
  </si>
  <si>
    <t>H0402</t>
  </si>
  <si>
    <t>36 Grange Road</t>
  </si>
  <si>
    <t>West Sand Lake</t>
  </si>
  <si>
    <t>12196</t>
  </si>
  <si>
    <t>William E. Dailey Inc.</t>
  </si>
  <si>
    <t>H0028</t>
  </si>
  <si>
    <t>295 Airport Road</t>
  </si>
  <si>
    <t>Shaftsbury</t>
  </si>
  <si>
    <t>VT</t>
  </si>
  <si>
    <t>05265</t>
  </si>
  <si>
    <t>Other</t>
  </si>
  <si>
    <t>L0201</t>
  </si>
  <si>
    <t>20 Robinson Road</t>
  </si>
  <si>
    <t>Clinton</t>
  </si>
  <si>
    <t>13323</t>
  </si>
  <si>
    <t>Oneida</t>
  </si>
  <si>
    <t>L0203</t>
  </si>
  <si>
    <t>446 State Highway 161</t>
  </si>
  <si>
    <t>Amsterdam</t>
  </si>
  <si>
    <t>12010</t>
  </si>
  <si>
    <t>Montgomery</t>
  </si>
  <si>
    <t>Alliance Asphalt LLC</t>
  </si>
  <si>
    <t>H0396</t>
  </si>
  <si>
    <t>790 Lawrence Street</t>
  </si>
  <si>
    <t>Rome</t>
  </si>
  <si>
    <t>13440</t>
  </si>
  <si>
    <t>Barrett Paving Materials Inc.</t>
  </si>
  <si>
    <t>H0323</t>
  </si>
  <si>
    <t>363 Rasbach Road</t>
  </si>
  <si>
    <t>Clayville</t>
  </si>
  <si>
    <t>13322</t>
  </si>
  <si>
    <t>Herkimer</t>
  </si>
  <si>
    <t>H0003</t>
  </si>
  <si>
    <t>401 State Rt. 5S</t>
  </si>
  <si>
    <t>H0176</t>
  </si>
  <si>
    <t>6375 Tuttle Road</t>
  </si>
  <si>
    <t>Canastota</t>
  </si>
  <si>
    <t>13032</t>
  </si>
  <si>
    <t>Madison</t>
  </si>
  <si>
    <t>H0388</t>
  </si>
  <si>
    <t>Cushing Stone Company. Inc</t>
  </si>
  <si>
    <t>H0241</t>
  </si>
  <si>
    <t>725 State Highway 5S</t>
  </si>
  <si>
    <t>H0038</t>
  </si>
  <si>
    <t>1780 NYS RT 12B</t>
  </si>
  <si>
    <t>Oriskany Falls</t>
  </si>
  <si>
    <t>13425</t>
  </si>
  <si>
    <t>H0039</t>
  </si>
  <si>
    <t xml:space="preserve">7904 NYS RT 5 </t>
  </si>
  <si>
    <t>St. Johnsville</t>
  </si>
  <si>
    <t>H0288</t>
  </si>
  <si>
    <t>237 Kingdom Road</t>
  </si>
  <si>
    <t>Jordanville</t>
  </si>
  <si>
    <t>13361</t>
  </si>
  <si>
    <t>Suit-Kote Corporation</t>
  </si>
  <si>
    <t>L0301</t>
  </si>
  <si>
    <t>191 Dry Road</t>
  </si>
  <si>
    <t>Oriskany</t>
  </si>
  <si>
    <t>13424</t>
  </si>
  <si>
    <t>H0057</t>
  </si>
  <si>
    <t>4800 Solvay Rd</t>
  </si>
  <si>
    <t xml:space="preserve">Jamesville </t>
  </si>
  <si>
    <t>13078</t>
  </si>
  <si>
    <t>Onondaga</t>
  </si>
  <si>
    <t>H0069</t>
  </si>
  <si>
    <t>H0252</t>
  </si>
  <si>
    <t>120 Huntley Road</t>
  </si>
  <si>
    <t>Phoenix</t>
  </si>
  <si>
    <t>13135</t>
  </si>
  <si>
    <t>Oswego</t>
  </si>
  <si>
    <t>H0349</t>
  </si>
  <si>
    <t>H0135</t>
  </si>
  <si>
    <t>Skaneateles</t>
  </si>
  <si>
    <t>13152</t>
  </si>
  <si>
    <t>Northern Asphalt LLC</t>
  </si>
  <si>
    <t>H0063</t>
  </si>
  <si>
    <t>45 Baldwin Road</t>
  </si>
  <si>
    <t>Fulton</t>
  </si>
  <si>
    <t>13069</t>
  </si>
  <si>
    <t>Northern Asphalt, LLC</t>
  </si>
  <si>
    <t>H0384</t>
  </si>
  <si>
    <t>759 Route 318</t>
  </si>
  <si>
    <t>Waterloo</t>
  </si>
  <si>
    <t>13165</t>
  </si>
  <si>
    <t>Seneca</t>
  </si>
  <si>
    <t>H0389</t>
  </si>
  <si>
    <t>6900 Van Buren Road</t>
  </si>
  <si>
    <t>Syracuse</t>
  </si>
  <si>
    <t>13029</t>
  </si>
  <si>
    <t>Seneca Stone Corporation</t>
  </si>
  <si>
    <t>H0062</t>
  </si>
  <si>
    <t>2747 Canoga Road</t>
  </si>
  <si>
    <t>Seneca Falls</t>
  </si>
  <si>
    <t>13148</t>
  </si>
  <si>
    <t>H0235</t>
  </si>
  <si>
    <t>H0061</t>
  </si>
  <si>
    <t>3779 Route 11</t>
  </si>
  <si>
    <t>McGraw</t>
  </si>
  <si>
    <t>13101</t>
  </si>
  <si>
    <t>Cortland</t>
  </si>
  <si>
    <t>H0237</t>
  </si>
  <si>
    <t>Barre Stone Products, Inc.</t>
  </si>
  <si>
    <t>H0306</t>
  </si>
  <si>
    <t>14120 West Lee Road</t>
  </si>
  <si>
    <t>Albion</t>
  </si>
  <si>
    <t>14411</t>
  </si>
  <si>
    <t>Orleans</t>
  </si>
  <si>
    <t>H0080</t>
  </si>
  <si>
    <t>60 Ridgeland Road - Henrietta</t>
  </si>
  <si>
    <t>Rochester</t>
  </si>
  <si>
    <t>14623</t>
  </si>
  <si>
    <t>Monroe</t>
  </si>
  <si>
    <t>H0308</t>
  </si>
  <si>
    <t>5251 Sweden Walker Road - Brockport</t>
  </si>
  <si>
    <t>Brockport</t>
  </si>
  <si>
    <t>14420</t>
  </si>
  <si>
    <t>1200 Atlantic Avenue - Walworth</t>
  </si>
  <si>
    <t>Walworth</t>
  </si>
  <si>
    <t>14568</t>
  </si>
  <si>
    <t>Wayne</t>
  </si>
  <si>
    <t>H0073</t>
  </si>
  <si>
    <t>1085 Buffalo Rd. - Gates</t>
  </si>
  <si>
    <t>14624</t>
  </si>
  <si>
    <t>H0075</t>
  </si>
  <si>
    <t>Dolomite Products Company, Inc,</t>
  </si>
  <si>
    <t>H0077</t>
  </si>
  <si>
    <t>1719 Lover's Lane - Manchester</t>
  </si>
  <si>
    <t>Clifton Springs</t>
  </si>
  <si>
    <t>14432</t>
  </si>
  <si>
    <t>Ontario</t>
  </si>
  <si>
    <t>H0268</t>
  </si>
  <si>
    <t>H0283</t>
  </si>
  <si>
    <t>H0316</t>
  </si>
  <si>
    <t>746 Whalen Road</t>
  </si>
  <si>
    <t>Penfield</t>
  </si>
  <si>
    <t>14526</t>
  </si>
  <si>
    <t>H0053</t>
  </si>
  <si>
    <t>2049 Honeoye Falls Road # 6</t>
  </si>
  <si>
    <t>Honeoye Falls</t>
  </si>
  <si>
    <t>14472</t>
  </si>
  <si>
    <t>H0054</t>
  </si>
  <si>
    <t>2046 Pre-Emption Road</t>
  </si>
  <si>
    <t>Oaks Corners</t>
  </si>
  <si>
    <t>14518</t>
  </si>
  <si>
    <t>H0068</t>
  </si>
  <si>
    <t>H0289</t>
  </si>
  <si>
    <t>5870 Main Road</t>
  </si>
  <si>
    <t>Stafford</t>
  </si>
  <si>
    <t>14143</t>
  </si>
  <si>
    <t>Genesee</t>
  </si>
  <si>
    <t>H0325</t>
  </si>
  <si>
    <t>Spallina Materials, Inc.</t>
  </si>
  <si>
    <t>H0303</t>
  </si>
  <si>
    <t>1 Conlon Avenue</t>
  </si>
  <si>
    <t>Mount Morris</t>
  </si>
  <si>
    <t>14510</t>
  </si>
  <si>
    <t>Livingston</t>
  </si>
  <si>
    <t>L0503</t>
  </si>
  <si>
    <t>159 Flint Hill Road</t>
  </si>
  <si>
    <t>Leroy</t>
  </si>
  <si>
    <t>14482</t>
  </si>
  <si>
    <t>Cambria Asphalt Products, Inc</t>
  </si>
  <si>
    <t>H0364</t>
  </si>
  <si>
    <t>5204 Lockport Junction Rd</t>
  </si>
  <si>
    <t>Lockport</t>
  </si>
  <si>
    <t>14094</t>
  </si>
  <si>
    <t>Niagara</t>
  </si>
  <si>
    <t>County Line Stone Co,. Inc</t>
  </si>
  <si>
    <t>H0097</t>
  </si>
  <si>
    <t>4515 Crittenden Road</t>
  </si>
  <si>
    <t>Akron</t>
  </si>
  <si>
    <t>14001</t>
  </si>
  <si>
    <t>Erie</t>
  </si>
  <si>
    <t>H0098</t>
  </si>
  <si>
    <t>H0275</t>
  </si>
  <si>
    <t>Gernatt Asphalt Products, Inc</t>
  </si>
  <si>
    <t>H0102</t>
  </si>
  <si>
    <t>13870 Taylor Hollow Road</t>
  </si>
  <si>
    <t>Collins</t>
  </si>
  <si>
    <t>14034</t>
  </si>
  <si>
    <t>H0103</t>
  </si>
  <si>
    <t>13650 Benz Dr</t>
  </si>
  <si>
    <t>Springville</t>
  </si>
  <si>
    <t>14141</t>
  </si>
  <si>
    <t>H0104</t>
  </si>
  <si>
    <t>H0341</t>
  </si>
  <si>
    <t xml:space="preserve">1655 Union Road </t>
  </si>
  <si>
    <t>West Seneca</t>
  </si>
  <si>
    <t>14224</t>
  </si>
  <si>
    <t>H0348</t>
  </si>
  <si>
    <t>11082 Route 16</t>
  </si>
  <si>
    <t>Delevan</t>
  </si>
  <si>
    <t>14042</t>
  </si>
  <si>
    <t>Cattaraugus</t>
  </si>
  <si>
    <t>H0372</t>
  </si>
  <si>
    <t>7802 Persons Rd</t>
  </si>
  <si>
    <t>Westfield</t>
  </si>
  <si>
    <t>14787</t>
  </si>
  <si>
    <t>Chautauqua</t>
  </si>
  <si>
    <t>H0257</t>
  </si>
  <si>
    <t>10500 Bennett Road</t>
  </si>
  <si>
    <t>Dunkirk</t>
  </si>
  <si>
    <t>14048</t>
  </si>
  <si>
    <t>HH Rauh Paving, Inc.</t>
  </si>
  <si>
    <t>H0351</t>
  </si>
  <si>
    <t>2209 Allen St., Ext.</t>
  </si>
  <si>
    <t>Jamestown</t>
  </si>
  <si>
    <t>14701</t>
  </si>
  <si>
    <t>H0397</t>
  </si>
  <si>
    <t>Holcim Quarries NY, Inc.</t>
  </si>
  <si>
    <t>H0101</t>
  </si>
  <si>
    <t>400 Hinman Road</t>
  </si>
  <si>
    <t>H0118</t>
  </si>
  <si>
    <t>8875 Quarry Road</t>
  </si>
  <si>
    <t>Town of Niagara</t>
  </si>
  <si>
    <t>14304</t>
  </si>
  <si>
    <t>Jamestown Macadam, Inc.</t>
  </si>
  <si>
    <t>H0260</t>
  </si>
  <si>
    <t>74 Walden Ave</t>
  </si>
  <si>
    <t>H0337</t>
  </si>
  <si>
    <t>H0373</t>
  </si>
  <si>
    <t>New Enterprise Stone &amp; Lime Co., Inc.</t>
  </si>
  <si>
    <t>H0095</t>
  </si>
  <si>
    <t>Olean- North 24th Street</t>
  </si>
  <si>
    <t>Olean</t>
  </si>
  <si>
    <t>14760</t>
  </si>
  <si>
    <t>H0096</t>
  </si>
  <si>
    <t>Como Park Boulevard- Asphalt Plants</t>
  </si>
  <si>
    <t>Buffalo</t>
  </si>
  <si>
    <t>14227</t>
  </si>
  <si>
    <t>H0116</t>
  </si>
  <si>
    <t>Barton Road- Asphalt Plants</t>
  </si>
  <si>
    <t>Clarence</t>
  </si>
  <si>
    <t>14031</t>
  </si>
  <si>
    <t>H0250</t>
  </si>
  <si>
    <t>H0331</t>
  </si>
  <si>
    <t>L0501</t>
  </si>
  <si>
    <t>57 Lister Street</t>
  </si>
  <si>
    <t>505 Como Park Blvd</t>
  </si>
  <si>
    <t>Dalrymple Gravel &amp; Contracting Co., Inc.</t>
  </si>
  <si>
    <t>H0131</t>
  </si>
  <si>
    <t>127 Chemung Flats Rd</t>
  </si>
  <si>
    <t>Chemung</t>
  </si>
  <si>
    <t>14825</t>
  </si>
  <si>
    <t>H0336</t>
  </si>
  <si>
    <t>3877 Curtis Coopers Rd</t>
  </si>
  <si>
    <t>Painted Post</t>
  </si>
  <si>
    <t>14870</t>
  </si>
  <si>
    <t>Steuben</t>
  </si>
  <si>
    <t>H0132</t>
  </si>
  <si>
    <t>7291 Knights Settlement Road - Bath</t>
  </si>
  <si>
    <t>Bath</t>
  </si>
  <si>
    <t>14810</t>
  </si>
  <si>
    <t>H0295</t>
  </si>
  <si>
    <t>9843 State Route 46 - Cuba</t>
  </si>
  <si>
    <t>Cuba</t>
  </si>
  <si>
    <t>14727</t>
  </si>
  <si>
    <t>Allegany</t>
  </si>
  <si>
    <t>H0327</t>
  </si>
  <si>
    <t>7612 County Route 65 - Hornell</t>
  </si>
  <si>
    <t>Hornell</t>
  </si>
  <si>
    <t>14843</t>
  </si>
  <si>
    <t>Elmira Road Materials, LLC</t>
  </si>
  <si>
    <t>H0370</t>
  </si>
  <si>
    <t>1 County Road 77A</t>
  </si>
  <si>
    <t>Horseheads</t>
  </si>
  <si>
    <t>13901</t>
  </si>
  <si>
    <t>L0602</t>
  </si>
  <si>
    <t>5628 Tuckers Corners Rd</t>
  </si>
  <si>
    <t>Belmont</t>
  </si>
  <si>
    <t>14813</t>
  </si>
  <si>
    <t>L0603</t>
  </si>
  <si>
    <t>20 Fairgrounds Lane</t>
  </si>
  <si>
    <t>Watkins Glen</t>
  </si>
  <si>
    <t>14891</t>
  </si>
  <si>
    <t>Schuyler</t>
  </si>
  <si>
    <t>H0137</t>
  </si>
  <si>
    <t>7971 State Highway 56</t>
  </si>
  <si>
    <t>Norwood</t>
  </si>
  <si>
    <t>13668</t>
  </si>
  <si>
    <t>Saint Lawrence</t>
  </si>
  <si>
    <t>H0261</t>
  </si>
  <si>
    <t>H0277</t>
  </si>
  <si>
    <t xml:space="preserve">26572 NYS Route 37 </t>
  </si>
  <si>
    <t xml:space="preserve">Watertown </t>
  </si>
  <si>
    <t>13601</t>
  </si>
  <si>
    <t>Jefferson</t>
  </si>
  <si>
    <t>H0365</t>
  </si>
  <si>
    <t>H0051</t>
  </si>
  <si>
    <t>701 Cedar Street</t>
  </si>
  <si>
    <t>Ogdensburg</t>
  </si>
  <si>
    <t>13669</t>
  </si>
  <si>
    <t>H0133</t>
  </si>
  <si>
    <t>Watertown</t>
  </si>
  <si>
    <t>J.E. Sheehan Contracting Corporation</t>
  </si>
  <si>
    <t>H0357</t>
  </si>
  <si>
    <t>75 Reynolds Road</t>
  </si>
  <si>
    <t>Potsdam</t>
  </si>
  <si>
    <t>13676</t>
  </si>
  <si>
    <t>Jointa Lime Company</t>
  </si>
  <si>
    <t>H0387</t>
  </si>
  <si>
    <t>29 Trade Road</t>
  </si>
  <si>
    <t>Plattsburgh</t>
  </si>
  <si>
    <t>12901</t>
  </si>
  <si>
    <t>21811 Lane Road</t>
  </si>
  <si>
    <t>Upstone Materials, Inc. - Plattsburgh Plant</t>
  </si>
  <si>
    <t>H0140</t>
  </si>
  <si>
    <t>111 Quarry Rd</t>
  </si>
  <si>
    <t>Plattbsburgh</t>
  </si>
  <si>
    <t>H0141</t>
  </si>
  <si>
    <t>Upstone Materials, Inc. - Malone Plant</t>
  </si>
  <si>
    <t>H0142</t>
  </si>
  <si>
    <t>240 Quarry Rd</t>
  </si>
  <si>
    <t>North Bangor</t>
  </si>
  <si>
    <t>12966</t>
  </si>
  <si>
    <t>Franklin</t>
  </si>
  <si>
    <t>Upstone Materials, Inc - Saranac Lake Plant</t>
  </si>
  <si>
    <t>H0248</t>
  </si>
  <si>
    <t>909 Route 3</t>
  </si>
  <si>
    <t>Saranac Lake</t>
  </si>
  <si>
    <t>12983</t>
  </si>
  <si>
    <t>H0259</t>
  </si>
  <si>
    <t>215 Montgomery Road</t>
  </si>
  <si>
    <t>12549</t>
  </si>
  <si>
    <t>Orange</t>
  </si>
  <si>
    <t>H0282</t>
  </si>
  <si>
    <t>677 Flatbush Road</t>
  </si>
  <si>
    <t>Kingston</t>
  </si>
  <si>
    <t>12401</t>
  </si>
  <si>
    <t>Ulster</t>
  </si>
  <si>
    <t>Colarusso Blacktop, a division of A. Colarusso &amp; Son, Inc.</t>
  </si>
  <si>
    <t>H0155</t>
  </si>
  <si>
    <t>91 Newman Road</t>
  </si>
  <si>
    <t>Hudson</t>
  </si>
  <si>
    <t>12534</t>
  </si>
  <si>
    <t>Columbia</t>
  </si>
  <si>
    <t>H0230</t>
  </si>
  <si>
    <t>307 Leedsville Road</t>
  </si>
  <si>
    <t>Amenia</t>
  </si>
  <si>
    <t>12501</t>
  </si>
  <si>
    <t>Dutchess</t>
  </si>
  <si>
    <t>H0379</t>
  </si>
  <si>
    <t>20 World Trade Way</t>
  </si>
  <si>
    <t>Newburgh</t>
  </si>
  <si>
    <t>12553</t>
  </si>
  <si>
    <t>H0153</t>
  </si>
  <si>
    <t>1181 Route 6</t>
  </si>
  <si>
    <t>Carmel</t>
  </si>
  <si>
    <t>10512</t>
  </si>
  <si>
    <t>Putnam</t>
  </si>
  <si>
    <t>H0172</t>
  </si>
  <si>
    <t>281 Route 117 By-Pass Road</t>
  </si>
  <si>
    <t>Bedford Hills</t>
  </si>
  <si>
    <t>10507</t>
  </si>
  <si>
    <t>Westchester</t>
  </si>
  <si>
    <t>H0328</t>
  </si>
  <si>
    <t>3966 Provost Ave.</t>
  </si>
  <si>
    <t>Mt. Vernon</t>
  </si>
  <si>
    <t>10466</t>
  </si>
  <si>
    <t>H0393</t>
  </si>
  <si>
    <t>410 North Avenue</t>
  </si>
  <si>
    <t>Pleasant Valley</t>
  </si>
  <si>
    <t>12569</t>
  </si>
  <si>
    <t>PRO Asphalt LLC</t>
  </si>
  <si>
    <t>H0247</t>
  </si>
  <si>
    <t>10550</t>
  </si>
  <si>
    <t>RCA Asphalt LLC</t>
  </si>
  <si>
    <t>H0319</t>
  </si>
  <si>
    <t>Tetz Asphalt LLC</t>
  </si>
  <si>
    <t>H0361</t>
  </si>
  <si>
    <t>63 Cemetery Road</t>
  </si>
  <si>
    <t>Middletown</t>
  </si>
  <si>
    <t>10940</t>
  </si>
  <si>
    <t>Thalle Industries, Inc.</t>
  </si>
  <si>
    <t>H0267</t>
  </si>
  <si>
    <t>12524</t>
  </si>
  <si>
    <t>Tilcon New York Inc.</t>
  </si>
  <si>
    <t>H0160</t>
  </si>
  <si>
    <t>Goshen Plant - 2 Quarry Road</t>
  </si>
  <si>
    <t>Goshen</t>
  </si>
  <si>
    <t>10924</t>
  </si>
  <si>
    <t>H0240</t>
  </si>
  <si>
    <t>Haverstraw Plant - 59 Riverside Avenue</t>
  </si>
  <si>
    <t>Haverstraw</t>
  </si>
  <si>
    <t>10927</t>
  </si>
  <si>
    <t>Rockland</t>
  </si>
  <si>
    <t>H0255</t>
  </si>
  <si>
    <t>Poughkeepsie/New Hamburg Plant - 461 Sheafe Road</t>
  </si>
  <si>
    <t>New Hamburg</t>
  </si>
  <si>
    <t>12590</t>
  </si>
  <si>
    <t>H0180</t>
  </si>
  <si>
    <t>14 Brandywine Ave</t>
  </si>
  <si>
    <t>Binghamton</t>
  </si>
  <si>
    <t>Broome</t>
  </si>
  <si>
    <t>Broome Bituminous Products, Inc.</t>
  </si>
  <si>
    <t>H0350</t>
  </si>
  <si>
    <t>416 Prentice Rd.</t>
  </si>
  <si>
    <t>Vestal</t>
  </si>
  <si>
    <t>13850</t>
  </si>
  <si>
    <t>Broome-Tioga Bituminous Products, Inc.</t>
  </si>
  <si>
    <t>H0178</t>
  </si>
  <si>
    <t>3818 State Rte.17C</t>
  </si>
  <si>
    <t>Tioga</t>
  </si>
  <si>
    <t>13845</t>
  </si>
  <si>
    <t>H0342</t>
  </si>
  <si>
    <t>93 Sullivan Rd</t>
  </si>
  <si>
    <t>Monticello</t>
  </si>
  <si>
    <t>12701</t>
  </si>
  <si>
    <t>Sullivan</t>
  </si>
  <si>
    <t>H0386</t>
  </si>
  <si>
    <t>Chenango Concrete Corporation</t>
  </si>
  <si>
    <t>H0189</t>
  </si>
  <si>
    <t>County Route 32</t>
  </si>
  <si>
    <t>Norwich</t>
  </si>
  <si>
    <t>13815</t>
  </si>
  <si>
    <t>Chenango</t>
  </si>
  <si>
    <t>Cobleskill Stone Products,Inc.</t>
  </si>
  <si>
    <t>H0177</t>
  </si>
  <si>
    <t xml:space="preserve">163 Eastern Ave </t>
  </si>
  <si>
    <t>Schoharie</t>
  </si>
  <si>
    <t>12157</t>
  </si>
  <si>
    <t>H0186</t>
  </si>
  <si>
    <t>59-61 Ceperly Ave.</t>
  </si>
  <si>
    <t>Oneonta</t>
  </si>
  <si>
    <t>13820</t>
  </si>
  <si>
    <t>Otsego</t>
  </si>
  <si>
    <t>H0201</t>
  </si>
  <si>
    <t>H0347</t>
  </si>
  <si>
    <t>H0383</t>
  </si>
  <si>
    <t>1565 Green Flats Road</t>
  </si>
  <si>
    <t>Hancock</t>
  </si>
  <si>
    <t>13783</t>
  </si>
  <si>
    <t>Delaware</t>
  </si>
  <si>
    <t>Monticello Black Top Corp.</t>
  </si>
  <si>
    <t>H0286</t>
  </si>
  <si>
    <t>80 Patio Drive</t>
  </si>
  <si>
    <t>Thompsonville</t>
  </si>
  <si>
    <t>12784</t>
  </si>
  <si>
    <t>Morlyn Asphalt Corp</t>
  </si>
  <si>
    <t>H0382</t>
  </si>
  <si>
    <t>12790</t>
  </si>
  <si>
    <t>5953 NYS Route 52</t>
  </si>
  <si>
    <t>Kenzoa Lake</t>
  </si>
  <si>
    <t>12750</t>
  </si>
  <si>
    <t>Tri-City Highway Products, Inc.</t>
  </si>
  <si>
    <t>H0192</t>
  </si>
  <si>
    <t>30 Broad Street</t>
  </si>
  <si>
    <t>No Bid</t>
  </si>
  <si>
    <t>7 Edison Avenue</t>
  </si>
  <si>
    <t>Mount Vernon</t>
  </si>
  <si>
    <t>Asphalt Supply of Long Island, LLC</t>
  </si>
  <si>
    <t>H0344</t>
  </si>
  <si>
    <t>56 Comsewogue Road</t>
  </si>
  <si>
    <t>East Setauket</t>
  </si>
  <si>
    <t>11733</t>
  </si>
  <si>
    <t>Suffolk</t>
  </si>
  <si>
    <t>H0233</t>
  </si>
  <si>
    <t>Speonk</t>
  </si>
  <si>
    <t>11972</t>
  </si>
  <si>
    <t>Posillico Materials, LLC</t>
  </si>
  <si>
    <t>H0296</t>
  </si>
  <si>
    <t xml:space="preserve">Farmingdale </t>
  </si>
  <si>
    <t>11735</t>
  </si>
  <si>
    <t>Posillico Materials East, LLC</t>
  </si>
  <si>
    <t>H0310</t>
  </si>
  <si>
    <t>615 Furrows Rd.</t>
  </si>
  <si>
    <t>Holtsville</t>
  </si>
  <si>
    <t>11738</t>
  </si>
  <si>
    <t>H0307</t>
  </si>
  <si>
    <t>11747</t>
  </si>
  <si>
    <t>Nassau</t>
  </si>
  <si>
    <t>East Island Asphalt Corp.</t>
  </si>
  <si>
    <t>1217 Speonk Riverhead Rd</t>
  </si>
  <si>
    <t>Jocar Asphalt LLC dba Rason Materials</t>
  </si>
  <si>
    <t>H0270</t>
  </si>
  <si>
    <t>11542</t>
  </si>
  <si>
    <t>H0290</t>
  </si>
  <si>
    <t>11559</t>
  </si>
  <si>
    <t>Kings Park Materials LLC</t>
  </si>
  <si>
    <t>H0265</t>
  </si>
  <si>
    <t>11754</t>
  </si>
  <si>
    <t>Lydel Brookhaven Corp</t>
  </si>
  <si>
    <t>H0312</t>
  </si>
  <si>
    <t>19B Stiriz Rd</t>
  </si>
  <si>
    <t>Brookhaven</t>
  </si>
  <si>
    <t>11917</t>
  </si>
  <si>
    <t>1610 New Highway</t>
  </si>
  <si>
    <t>Rason Materials Inc..</t>
  </si>
  <si>
    <t>Scatt Materials Corp</t>
  </si>
  <si>
    <t>H0293</t>
  </si>
  <si>
    <t>11706</t>
  </si>
  <si>
    <t xml:space="preserve">No Bid </t>
  </si>
  <si>
    <t>Masten Lake 145 Dump Road</t>
  </si>
  <si>
    <t>Wurtsboro</t>
  </si>
  <si>
    <t xml:space="preserve"> </t>
  </si>
  <si>
    <t>44 Morris Avenue</t>
  </si>
  <si>
    <t>4 Johnson Road</t>
  </si>
  <si>
    <t>139 Old Northport Road</t>
  </si>
  <si>
    <t>136 Spagnoli Road</t>
  </si>
  <si>
    <t>44 S Fourth Street</t>
  </si>
  <si>
    <t>Melville</t>
  </si>
  <si>
    <t>Bayshore</t>
  </si>
  <si>
    <t>Glen Cove</t>
  </si>
  <si>
    <t>N Lawrence</t>
  </si>
  <si>
    <t>Kings Park</t>
  </si>
  <si>
    <t>Fishkill</t>
  </si>
  <si>
    <t>172 Route 9</t>
  </si>
  <si>
    <t>800 Canal Street</t>
  </si>
  <si>
    <t>25133 NYS Route 3</t>
  </si>
  <si>
    <t>NYS Route 321</t>
  </si>
  <si>
    <r>
      <rPr>
        <b/>
        <sz val="12"/>
        <color theme="5" tint="-0.249977111117893"/>
        <rFont val="Arial"/>
        <family val="2"/>
      </rPr>
      <t xml:space="preserve">                                                          </t>
    </r>
    <r>
      <rPr>
        <b/>
        <sz val="12"/>
        <color rgb="FFFF0000"/>
        <rFont val="Arial"/>
        <family val="2"/>
      </rPr>
      <t xml:space="preserve">Group 31502 - Award 23371 - Pricing
</t>
    </r>
    <r>
      <rPr>
        <b/>
        <sz val="12"/>
        <rFont val="Arial"/>
        <family val="2"/>
      </rPr>
      <t xml:space="preserve">
                                       Important: </t>
    </r>
    <r>
      <rPr>
        <b/>
        <u/>
        <sz val="12"/>
        <rFont val="Arial"/>
        <family val="2"/>
      </rPr>
      <t xml:space="preserve">(Please notice the different tabs at the bottom)
These prices are "Not to Exceed" prices.  They can be lowered through the Quick Quote process. </t>
    </r>
    <r>
      <rPr>
        <b/>
        <sz val="12"/>
        <rFont val="Arial"/>
        <family val="2"/>
      </rPr>
      <t xml:space="preserve">Users can purchase from </t>
    </r>
    <r>
      <rPr>
        <b/>
        <i/>
        <u/>
        <sz val="12"/>
        <rFont val="Arial"/>
        <family val="2"/>
      </rPr>
      <t>any contractor listed below</t>
    </r>
    <r>
      <rPr>
        <b/>
        <sz val="12"/>
        <rFont val="Arial"/>
        <family val="2"/>
      </rPr>
      <t xml:space="preserve"> in any of the NYSDOT Regions/Counties.
There are no purchasing restrictions by NYSDOT Region or by County when selecting a contractor. Consider all the closest </t>
    </r>
    <r>
      <rPr>
        <b/>
        <i/>
        <u/>
        <sz val="12"/>
        <rFont val="Arial"/>
        <family val="2"/>
      </rPr>
      <t>listed awardees</t>
    </r>
    <r>
      <rPr>
        <b/>
        <sz val="12"/>
        <rFont val="Arial"/>
        <family val="2"/>
      </rPr>
      <t xml:space="preserve"> located in your county </t>
    </r>
    <r>
      <rPr>
        <b/>
        <u/>
        <sz val="12"/>
        <rFont val="Arial"/>
        <family val="2"/>
      </rPr>
      <t xml:space="preserve">and all the counties around you </t>
    </r>
    <r>
      <rPr>
        <b/>
        <sz val="12"/>
        <rFont val="Arial"/>
        <family val="2"/>
      </rPr>
      <t>(including the surrounding counties even if in a different NYSDOT Region) before sending the Quick Quote.</t>
    </r>
  </si>
  <si>
    <r>
      <rPr>
        <b/>
        <sz val="12"/>
        <color theme="5" tint="-0.249977111117893"/>
        <rFont val="Arial"/>
        <family val="2"/>
      </rPr>
      <t xml:space="preserve">                                                          </t>
    </r>
    <r>
      <rPr>
        <b/>
        <sz val="12"/>
        <color rgb="FFFF0000"/>
        <rFont val="Arial"/>
        <family val="2"/>
      </rPr>
      <t xml:space="preserve">Group 31502 - Award 23371 - Pricing
</t>
    </r>
    <r>
      <rPr>
        <b/>
        <sz val="12"/>
        <rFont val="Arial"/>
        <family val="2"/>
      </rPr>
      <t xml:space="preserve">
                                       Important: </t>
    </r>
    <r>
      <rPr>
        <b/>
        <u/>
        <sz val="12"/>
        <rFont val="Arial"/>
        <family val="2"/>
      </rPr>
      <t xml:space="preserve">(Please notice the different tabs at the bottom)
These prices are "Not to Exceed" prices.  They can be lowered through the Quick Quote process. </t>
    </r>
    <r>
      <rPr>
        <b/>
        <sz val="12"/>
        <rFont val="Arial"/>
        <family val="2"/>
      </rPr>
      <t xml:space="preserve">Users can purchase from </t>
    </r>
    <r>
      <rPr>
        <b/>
        <i/>
        <u/>
        <sz val="12"/>
        <rFont val="Arial"/>
        <family val="2"/>
      </rPr>
      <t>any contractor listed below</t>
    </r>
    <r>
      <rPr>
        <b/>
        <sz val="12"/>
        <rFont val="Arial"/>
        <family val="2"/>
      </rPr>
      <t xml:space="preserve"> in any of the NYSDOT Regions/Counties. There are no purchasing restrictions by NYSDOT Region or by County when selecting a contractor. Consider all the closest </t>
    </r>
    <r>
      <rPr>
        <b/>
        <i/>
        <u/>
        <sz val="12"/>
        <rFont val="Arial"/>
        <family val="2"/>
      </rPr>
      <t>listed awardees</t>
    </r>
    <r>
      <rPr>
        <b/>
        <sz val="12"/>
        <rFont val="Arial"/>
        <family val="2"/>
      </rPr>
      <t xml:space="preserve"> located in your county </t>
    </r>
    <r>
      <rPr>
        <b/>
        <u/>
        <sz val="12"/>
        <rFont val="Arial"/>
        <family val="2"/>
      </rPr>
      <t xml:space="preserve">and all the counties around you </t>
    </r>
    <r>
      <rPr>
        <b/>
        <sz val="12"/>
        <rFont val="Arial"/>
        <family val="2"/>
      </rPr>
      <t>(including the surrounding counties even if in a different NYSDOT Region) before sending the Quick Quote.</t>
    </r>
  </si>
  <si>
    <r>
      <rPr>
        <b/>
        <sz val="12"/>
        <color theme="5" tint="-0.249977111117893"/>
        <rFont val="Arial"/>
        <family val="2"/>
      </rPr>
      <t xml:space="preserve">                                                                                                 </t>
    </r>
    <r>
      <rPr>
        <b/>
        <sz val="12"/>
        <color rgb="FFFF0000"/>
        <rFont val="Arial"/>
        <family val="2"/>
      </rPr>
      <t xml:space="preserve">Group 31502 - Award 23371 - Pricing
</t>
    </r>
    <r>
      <rPr>
        <b/>
        <sz val="12"/>
        <rFont val="Arial"/>
        <family val="2"/>
      </rPr>
      <t xml:space="preserve">
                                                                               Important: </t>
    </r>
    <r>
      <rPr>
        <b/>
        <u/>
        <sz val="12"/>
        <rFont val="Arial"/>
        <family val="2"/>
      </rPr>
      <t xml:space="preserve">(Please notice the different tabs at the bottom)
These prices are "Not to Exceed" prices.  They can be lowered through the Quick Quote process. </t>
    </r>
    <r>
      <rPr>
        <b/>
        <sz val="12"/>
        <rFont val="Arial"/>
        <family val="2"/>
      </rPr>
      <t xml:space="preserve">Users can purchase from </t>
    </r>
    <r>
      <rPr>
        <b/>
        <i/>
        <u/>
        <sz val="12"/>
        <rFont val="Arial"/>
        <family val="2"/>
      </rPr>
      <t>any contractor listed below</t>
    </r>
    <r>
      <rPr>
        <b/>
        <sz val="12"/>
        <rFont val="Arial"/>
        <family val="2"/>
      </rPr>
      <t xml:space="preserve"> in any of the NYSDOT Regions/Counties. There are no purchasing restrictions by NYSDOT Region or by County when selecting a contractor. Consider all the closest </t>
    </r>
    <r>
      <rPr>
        <b/>
        <i/>
        <u/>
        <sz val="12"/>
        <rFont val="Arial"/>
        <family val="2"/>
      </rPr>
      <t>listed awardees</t>
    </r>
    <r>
      <rPr>
        <b/>
        <sz val="12"/>
        <rFont val="Arial"/>
        <family val="2"/>
      </rPr>
      <t xml:space="preserve"> located in your county </t>
    </r>
    <r>
      <rPr>
        <b/>
        <u/>
        <sz val="12"/>
        <rFont val="Arial"/>
        <family val="2"/>
      </rPr>
      <t xml:space="preserve">and all the counties around you </t>
    </r>
    <r>
      <rPr>
        <b/>
        <sz val="12"/>
        <rFont val="Arial"/>
        <family val="2"/>
      </rPr>
      <t>(including the surrounding counties even if in a different NYSDOT Region) before sending the Quick Quote.</t>
    </r>
  </si>
  <si>
    <t>Heidelberg Materials Northeast,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</si>
</sst>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0"/>
    <numFmt numFmtId="165" formatCode="#,##0.000"/>
  </numFmts>
  <fonts count="9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theme="5" tint="-0.249977111117893"/>
      <name val="Arial"/>
      <family val="2"/>
    </font>
    <font>
      <b/>
      <u/>
      <sz val="12"/>
      <name val="Arial"/>
      <family val="2"/>
    </font>
    <font>
      <b/>
      <i/>
      <u/>
      <sz val="12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4">
    <xf numFmtId="0" fontId="0" fillId="0" borderId="0" xfId="0"/>
    <xf numFmtId="49" fontId="2" fillId="0" borderId="4" xfId="0" applyNumberFormat="1" applyFont="1" applyBorder="1" applyAlignment="1" applyProtection="1">
      <alignment horizontal="left" wrapText="1"/>
      <protection hidden="1"/>
    </xf>
    <xf numFmtId="49" fontId="2" fillId="0" borderId="5" xfId="0" applyNumberFormat="1" applyFont="1" applyBorder="1" applyAlignment="1" applyProtection="1">
      <alignment horizontal="left" wrapText="1"/>
      <protection hidden="1"/>
    </xf>
    <xf numFmtId="49" fontId="2" fillId="0" borderId="5" xfId="0" applyNumberFormat="1" applyFont="1" applyBorder="1" applyAlignment="1" applyProtection="1">
      <alignment horizontal="center" wrapText="1"/>
      <protection hidden="1"/>
    </xf>
    <xf numFmtId="49" fontId="2" fillId="0" borderId="1" xfId="0" applyNumberFormat="1" applyFont="1" applyBorder="1" applyAlignment="1" applyProtection="1">
      <alignment horizontal="left" wrapText="1"/>
      <protection hidden="1"/>
    </xf>
    <xf numFmtId="49" fontId="2" fillId="0" borderId="2" xfId="0" applyNumberFormat="1" applyFont="1" applyBorder="1" applyAlignment="1" applyProtection="1">
      <alignment horizontal="center" wrapText="1"/>
      <protection hidden="1"/>
    </xf>
    <xf numFmtId="49" fontId="2" fillId="0" borderId="2" xfId="0" applyNumberFormat="1" applyFont="1" applyBorder="1" applyAlignment="1" applyProtection="1">
      <alignment horizontal="left" wrapText="1"/>
      <protection hidden="1"/>
    </xf>
    <xf numFmtId="49" fontId="2" fillId="0" borderId="3" xfId="0" applyNumberFormat="1" applyFont="1" applyBorder="1" applyAlignment="1" applyProtection="1">
      <alignment horizontal="left" wrapText="1"/>
      <protection hidden="1"/>
    </xf>
    <xf numFmtId="0" fontId="1" fillId="0" borderId="15" xfId="1" applyFont="1" applyBorder="1" applyAlignment="1" applyProtection="1">
      <alignment vertical="center"/>
      <protection hidden="1"/>
    </xf>
    <xf numFmtId="165" fontId="1" fillId="0" borderId="7" xfId="1" applyNumberFormat="1" applyFont="1" applyBorder="1" applyAlignment="1" applyProtection="1">
      <alignment horizontal="center" vertical="center"/>
      <protection hidden="1"/>
    </xf>
    <xf numFmtId="1" fontId="1" fillId="0" borderId="8" xfId="1" applyNumberFormat="1" applyFont="1" applyBorder="1" applyAlignment="1" applyProtection="1">
      <alignment horizontal="center"/>
      <protection hidden="1"/>
    </xf>
    <xf numFmtId="165" fontId="1" fillId="0" borderId="8" xfId="1" applyNumberFormat="1" applyFont="1" applyBorder="1" applyAlignment="1" applyProtection="1">
      <alignment horizontal="left" vertical="center"/>
      <protection hidden="1"/>
    </xf>
    <xf numFmtId="165" fontId="1" fillId="0" borderId="8" xfId="1" applyNumberFormat="1" applyFont="1" applyBorder="1" applyAlignment="1" applyProtection="1">
      <alignment horizontal="center" vertical="center"/>
      <protection hidden="1"/>
    </xf>
    <xf numFmtId="49" fontId="1" fillId="0" borderId="8" xfId="1" applyNumberFormat="1" applyFont="1" applyBorder="1" applyAlignment="1" applyProtection="1">
      <alignment horizontal="center" vertical="center"/>
      <protection hidden="1"/>
    </xf>
    <xf numFmtId="165" fontId="1" fillId="0" borderId="9" xfId="1" applyNumberFormat="1" applyFont="1" applyBorder="1" applyAlignment="1" applyProtection="1">
      <alignment horizontal="left" vertical="center"/>
      <protection hidden="1"/>
    </xf>
    <xf numFmtId="164" fontId="1" fillId="0" borderId="7" xfId="1" applyNumberFormat="1" applyFont="1" applyBorder="1" applyAlignment="1" applyProtection="1">
      <alignment horizontal="right" vertical="center"/>
      <protection hidden="1"/>
    </xf>
    <xf numFmtId="164" fontId="1" fillId="0" borderId="8" xfId="1" applyNumberFormat="1" applyFont="1" applyBorder="1" applyAlignment="1" applyProtection="1">
      <alignment horizontal="right" vertical="center"/>
      <protection hidden="1"/>
    </xf>
    <xf numFmtId="164" fontId="1" fillId="0" borderId="8" xfId="1" applyNumberFormat="1" applyFont="1" applyBorder="1" applyAlignment="1" applyProtection="1">
      <alignment horizontal="right"/>
      <protection hidden="1"/>
    </xf>
    <xf numFmtId="164" fontId="1" fillId="0" borderId="8" xfId="1" applyNumberFormat="1" applyFont="1" applyFill="1" applyBorder="1" applyAlignment="1" applyProtection="1">
      <alignment horizontal="right"/>
      <protection hidden="1"/>
    </xf>
    <xf numFmtId="164" fontId="1" fillId="0" borderId="9" xfId="1" applyNumberFormat="1" applyFont="1" applyBorder="1" applyAlignment="1" applyProtection="1">
      <alignment horizontal="right"/>
      <protection hidden="1"/>
    </xf>
    <xf numFmtId="0" fontId="1" fillId="0" borderId="0" xfId="1" applyFont="1" applyProtection="1">
      <protection hidden="1"/>
    </xf>
    <xf numFmtId="0" fontId="1" fillId="0" borderId="16" xfId="1" applyFont="1" applyBorder="1" applyAlignment="1" applyProtection="1">
      <alignment vertical="center"/>
      <protection hidden="1"/>
    </xf>
    <xf numFmtId="165" fontId="1" fillId="0" borderId="10" xfId="1" applyNumberFormat="1" applyFont="1" applyBorder="1" applyAlignment="1" applyProtection="1">
      <alignment horizontal="center" vertical="center"/>
      <protection hidden="1"/>
    </xf>
    <xf numFmtId="1" fontId="1" fillId="0" borderId="0" xfId="1" applyNumberFormat="1" applyFont="1" applyBorder="1" applyAlignment="1" applyProtection="1">
      <alignment horizontal="center"/>
      <protection hidden="1"/>
    </xf>
    <xf numFmtId="165" fontId="1" fillId="0" borderId="0" xfId="1" applyNumberFormat="1" applyFont="1" applyBorder="1" applyAlignment="1" applyProtection="1">
      <alignment horizontal="left" vertical="center"/>
      <protection hidden="1"/>
    </xf>
    <xf numFmtId="165" fontId="1" fillId="0" borderId="0" xfId="1" applyNumberFormat="1" applyFont="1" applyBorder="1" applyAlignment="1" applyProtection="1">
      <alignment horizontal="center" vertical="center"/>
      <protection hidden="1"/>
    </xf>
    <xf numFmtId="49" fontId="1" fillId="0" borderId="0" xfId="1" applyNumberFormat="1" applyFont="1" applyBorder="1" applyAlignment="1" applyProtection="1">
      <alignment horizontal="center" vertical="center"/>
      <protection hidden="1"/>
    </xf>
    <xf numFmtId="165" fontId="1" fillId="0" borderId="11" xfId="1" applyNumberFormat="1" applyFont="1" applyBorder="1" applyAlignment="1" applyProtection="1">
      <alignment horizontal="left" vertical="center"/>
      <protection hidden="1"/>
    </xf>
    <xf numFmtId="164" fontId="1" fillId="0" borderId="10" xfId="1" applyNumberFormat="1" applyFont="1" applyBorder="1" applyAlignment="1" applyProtection="1">
      <alignment horizontal="right" vertical="center"/>
      <protection hidden="1"/>
    </xf>
    <xf numFmtId="164" fontId="1" fillId="0" borderId="0" xfId="1" applyNumberFormat="1" applyFont="1" applyBorder="1" applyAlignment="1" applyProtection="1">
      <alignment horizontal="right" vertical="center"/>
      <protection hidden="1"/>
    </xf>
    <xf numFmtId="164" fontId="1" fillId="5" borderId="0" xfId="1" applyNumberFormat="1" applyFont="1" applyFill="1" applyBorder="1" applyAlignment="1" applyProtection="1">
      <alignment horizontal="right" vertical="center"/>
      <protection hidden="1"/>
    </xf>
    <xf numFmtId="164" fontId="1" fillId="0" borderId="0" xfId="1" applyNumberFormat="1" applyFont="1" applyBorder="1" applyAlignment="1" applyProtection="1">
      <alignment horizontal="right"/>
      <protection hidden="1"/>
    </xf>
    <xf numFmtId="164" fontId="1" fillId="0" borderId="0" xfId="1" applyNumberFormat="1" applyFont="1" applyFill="1" applyBorder="1" applyAlignment="1" applyProtection="1">
      <alignment horizontal="right"/>
      <protection hidden="1"/>
    </xf>
    <xf numFmtId="164" fontId="1" fillId="0" borderId="11" xfId="1" applyNumberFormat="1" applyFont="1" applyBorder="1" applyAlignment="1" applyProtection="1">
      <alignment horizontal="right"/>
      <protection hidden="1"/>
    </xf>
    <xf numFmtId="165" fontId="1" fillId="0" borderId="0" xfId="1" applyNumberFormat="1" applyFont="1" applyBorder="1" applyAlignment="1" applyProtection="1">
      <alignment horizontal="left"/>
      <protection hidden="1"/>
    </xf>
    <xf numFmtId="164" fontId="1" fillId="0" borderId="11" xfId="1" applyNumberFormat="1" applyFont="1" applyBorder="1" applyAlignment="1" applyProtection="1">
      <alignment horizontal="right" vertical="center"/>
      <protection hidden="1"/>
    </xf>
    <xf numFmtId="0" fontId="1" fillId="0" borderId="17" xfId="1" applyFont="1" applyBorder="1" applyAlignment="1" applyProtection="1">
      <alignment vertical="center"/>
      <protection hidden="1"/>
    </xf>
    <xf numFmtId="165" fontId="1" fillId="0" borderId="12" xfId="1" applyNumberFormat="1" applyFont="1" applyBorder="1" applyAlignment="1" applyProtection="1">
      <alignment horizontal="center" vertical="center"/>
      <protection hidden="1"/>
    </xf>
    <xf numFmtId="1" fontId="1" fillId="0" borderId="13" xfId="1" applyNumberFormat="1" applyFont="1" applyBorder="1" applyAlignment="1" applyProtection="1">
      <alignment horizontal="center"/>
      <protection hidden="1"/>
    </xf>
    <xf numFmtId="165" fontId="1" fillId="0" borderId="13" xfId="1" applyNumberFormat="1" applyFont="1" applyBorder="1" applyAlignment="1" applyProtection="1">
      <alignment horizontal="left"/>
      <protection hidden="1"/>
    </xf>
    <xf numFmtId="165" fontId="1" fillId="0" borderId="13" xfId="1" applyNumberFormat="1" applyFont="1" applyBorder="1" applyAlignment="1" applyProtection="1">
      <alignment horizontal="center" vertical="center"/>
      <protection hidden="1"/>
    </xf>
    <xf numFmtId="49" fontId="1" fillId="0" borderId="13" xfId="1" applyNumberFormat="1" applyFont="1" applyBorder="1" applyAlignment="1" applyProtection="1">
      <alignment horizontal="center" vertical="center"/>
      <protection hidden="1"/>
    </xf>
    <xf numFmtId="165" fontId="1" fillId="0" borderId="14" xfId="1" applyNumberFormat="1" applyFont="1" applyBorder="1" applyAlignment="1" applyProtection="1">
      <alignment horizontal="left" vertical="center"/>
      <protection hidden="1"/>
    </xf>
    <xf numFmtId="164" fontId="1" fillId="0" borderId="12" xfId="1" applyNumberFormat="1" applyFont="1" applyBorder="1" applyAlignment="1" applyProtection="1">
      <alignment horizontal="right" vertical="center"/>
      <protection hidden="1"/>
    </xf>
    <xf numFmtId="164" fontId="1" fillId="0" borderId="13" xfId="1" applyNumberFormat="1" applyFont="1" applyBorder="1" applyAlignment="1" applyProtection="1">
      <alignment horizontal="right" vertical="center"/>
      <protection hidden="1"/>
    </xf>
    <xf numFmtId="164" fontId="1" fillId="0" borderId="13" xfId="1" applyNumberFormat="1" applyFont="1" applyBorder="1" applyAlignment="1" applyProtection="1">
      <alignment horizontal="right"/>
      <protection hidden="1"/>
    </xf>
    <xf numFmtId="164" fontId="1" fillId="0" borderId="14" xfId="1" applyNumberFormat="1" applyFont="1" applyBorder="1" applyAlignment="1" applyProtection="1">
      <alignment horizontal="right"/>
      <protection hidden="1"/>
    </xf>
    <xf numFmtId="0" fontId="1" fillId="0" borderId="0" xfId="1" applyFont="1" applyAlignment="1" applyProtection="1">
      <alignment vertical="center"/>
      <protection hidden="1"/>
    </xf>
    <xf numFmtId="165" fontId="1" fillId="0" borderId="0" xfId="1" applyNumberFormat="1" applyFont="1" applyAlignment="1" applyProtection="1">
      <alignment horizontal="center" vertical="center"/>
      <protection hidden="1"/>
    </xf>
    <xf numFmtId="1" fontId="1" fillId="0" borderId="0" xfId="1" applyNumberFormat="1" applyFont="1" applyAlignment="1" applyProtection="1">
      <alignment horizontal="center"/>
      <protection hidden="1"/>
    </xf>
    <xf numFmtId="165" fontId="1" fillId="0" borderId="0" xfId="1" applyNumberFormat="1" applyFont="1" applyAlignment="1" applyProtection="1">
      <alignment horizontal="left" vertical="center"/>
      <protection hidden="1"/>
    </xf>
    <xf numFmtId="49" fontId="1" fillId="0" borderId="0" xfId="1" applyNumberFormat="1" applyFont="1" applyAlignment="1" applyProtection="1">
      <alignment horizontal="center" vertical="center"/>
      <protection hidden="1"/>
    </xf>
    <xf numFmtId="164" fontId="1" fillId="0" borderId="0" xfId="1" applyNumberFormat="1" applyFont="1" applyAlignment="1" applyProtection="1">
      <alignment horizontal="right" vertical="center"/>
      <protection hidden="1"/>
    </xf>
    <xf numFmtId="164" fontId="1" fillId="0" borderId="0" xfId="1" applyNumberFormat="1" applyFont="1" applyAlignment="1" applyProtection="1">
      <alignment horizontal="right"/>
      <protection hidden="1"/>
    </xf>
    <xf numFmtId="164" fontId="1" fillId="0" borderId="0" xfId="1" applyNumberFormat="1" applyFont="1" applyFill="1" applyAlignment="1" applyProtection="1">
      <alignment horizontal="right"/>
      <protection hidden="1"/>
    </xf>
    <xf numFmtId="165" fontId="1" fillId="0" borderId="0" xfId="1" applyNumberFormat="1" applyFont="1" applyAlignment="1" applyProtection="1">
      <alignment horizontal="center"/>
      <protection hidden="1"/>
    </xf>
    <xf numFmtId="165" fontId="1" fillId="0" borderId="0" xfId="1" applyNumberFormat="1" applyFont="1" applyAlignment="1" applyProtection="1">
      <alignment horizontal="left"/>
      <protection hidden="1"/>
    </xf>
    <xf numFmtId="165" fontId="1" fillId="0" borderId="0" xfId="1" applyNumberFormat="1" applyFont="1" applyAlignment="1" applyProtection="1">
      <alignment horizontal="right"/>
      <protection hidden="1"/>
    </xf>
    <xf numFmtId="3" fontId="1" fillId="0" borderId="0" xfId="1" applyNumberFormat="1" applyFont="1" applyAlignment="1" applyProtection="1">
      <alignment horizontal="right"/>
      <protection hidden="1"/>
    </xf>
    <xf numFmtId="0" fontId="1" fillId="0" borderId="0" xfId="1" applyFont="1" applyFill="1" applyProtection="1">
      <protection hidden="1"/>
    </xf>
    <xf numFmtId="164" fontId="1" fillId="5" borderId="8" xfId="1" applyNumberFormat="1" applyFont="1" applyFill="1" applyBorder="1" applyAlignment="1" applyProtection="1">
      <alignment horizontal="right" vertical="center"/>
      <protection hidden="1"/>
    </xf>
    <xf numFmtId="164" fontId="1" fillId="5" borderId="10" xfId="1" applyNumberFormat="1" applyFont="1" applyFill="1" applyBorder="1" applyAlignment="1" applyProtection="1">
      <alignment horizontal="right" vertical="center"/>
      <protection hidden="1"/>
    </xf>
    <xf numFmtId="165" fontId="1" fillId="0" borderId="13" xfId="1" applyNumberFormat="1" applyFont="1" applyBorder="1" applyAlignment="1" applyProtection="1">
      <alignment horizontal="left" vertical="center"/>
      <protection hidden="1"/>
    </xf>
    <xf numFmtId="164" fontId="1" fillId="5" borderId="12" xfId="1" applyNumberFormat="1" applyFont="1" applyFill="1" applyBorder="1" applyAlignment="1" applyProtection="1">
      <alignment horizontal="right" vertical="center"/>
      <protection hidden="1"/>
    </xf>
    <xf numFmtId="164" fontId="1" fillId="5" borderId="13" xfId="1" applyNumberFormat="1" applyFont="1" applyFill="1" applyBorder="1" applyAlignment="1" applyProtection="1">
      <alignment horizontal="right" vertical="center"/>
      <protection hidden="1"/>
    </xf>
    <xf numFmtId="164" fontId="1" fillId="0" borderId="0" xfId="1" applyNumberFormat="1" applyFont="1" applyFill="1" applyBorder="1" applyAlignment="1" applyProtection="1">
      <alignment horizontal="right" vertical="center"/>
      <protection hidden="1"/>
    </xf>
    <xf numFmtId="164" fontId="1" fillId="0" borderId="13" xfId="1" applyNumberFormat="1" applyFont="1" applyFill="1" applyBorder="1" applyAlignment="1" applyProtection="1">
      <alignment horizontal="right" vertical="center"/>
      <protection hidden="1"/>
    </xf>
    <xf numFmtId="164" fontId="1" fillId="0" borderId="0" xfId="1" applyNumberFormat="1" applyFont="1" applyFill="1" applyAlignment="1" applyProtection="1">
      <alignment horizontal="right" vertical="center"/>
      <protection hidden="1"/>
    </xf>
    <xf numFmtId="49" fontId="2" fillId="0" borderId="0" xfId="1" applyNumberFormat="1" applyFont="1" applyBorder="1" applyAlignment="1" applyProtection="1">
      <alignment textRotation="90" wrapText="1"/>
      <protection hidden="1"/>
    </xf>
    <xf numFmtId="49" fontId="2" fillId="0" borderId="0" xfId="1" applyNumberFormat="1" applyFont="1" applyBorder="1" applyAlignment="1" applyProtection="1">
      <alignment horizontal="center" wrapText="1"/>
      <protection hidden="1"/>
    </xf>
    <xf numFmtId="164" fontId="1" fillId="5" borderId="11" xfId="1" applyNumberFormat="1" applyFont="1" applyFill="1" applyBorder="1" applyAlignment="1" applyProtection="1">
      <alignment horizontal="right" vertical="center"/>
      <protection hidden="1"/>
    </xf>
    <xf numFmtId="164" fontId="1" fillId="0" borderId="11" xfId="1" applyNumberFormat="1" applyFont="1" applyFill="1" applyBorder="1" applyAlignment="1" applyProtection="1">
      <alignment horizontal="right"/>
      <protection hidden="1"/>
    </xf>
    <xf numFmtId="164" fontId="1" fillId="5" borderId="14" xfId="1" applyNumberFormat="1" applyFont="1" applyFill="1" applyBorder="1" applyAlignment="1" applyProtection="1">
      <alignment horizontal="right" vertical="center"/>
      <protection hidden="1"/>
    </xf>
    <xf numFmtId="0" fontId="1" fillId="0" borderId="0" xfId="1" applyFont="1" applyBorder="1" applyProtection="1">
      <protection hidden="1"/>
    </xf>
    <xf numFmtId="0" fontId="1" fillId="0" borderId="0" xfId="1" applyFill="1" applyBorder="1"/>
    <xf numFmtId="0" fontId="1" fillId="0" borderId="0" xfId="1" applyFont="1" applyFill="1" applyBorder="1" applyProtection="1">
      <protection hidden="1"/>
    </xf>
    <xf numFmtId="0" fontId="1" fillId="0" borderId="8" xfId="1" applyFont="1" applyBorder="1" applyProtection="1">
      <protection hidden="1"/>
    </xf>
    <xf numFmtId="0" fontId="1" fillId="0" borderId="13" xfId="1" applyFont="1" applyBorder="1" applyProtection="1">
      <protection hidden="1"/>
    </xf>
    <xf numFmtId="49" fontId="1" fillId="0" borderId="9" xfId="1" applyNumberFormat="1" applyFont="1" applyBorder="1" applyAlignment="1" applyProtection="1">
      <alignment horizontal="center" vertical="center"/>
      <protection hidden="1"/>
    </xf>
    <xf numFmtId="49" fontId="1" fillId="0" borderId="11" xfId="1" applyNumberFormat="1" applyFont="1" applyBorder="1" applyAlignment="1" applyProtection="1">
      <alignment horizontal="center" vertical="center"/>
      <protection hidden="1"/>
    </xf>
    <xf numFmtId="49" fontId="1" fillId="0" borderId="14" xfId="1" applyNumberFormat="1" applyFont="1" applyBorder="1" applyAlignment="1" applyProtection="1">
      <alignment horizontal="center" vertical="center"/>
      <protection hidden="1"/>
    </xf>
    <xf numFmtId="49" fontId="2" fillId="0" borderId="18" xfId="0" applyNumberFormat="1" applyFont="1" applyBorder="1" applyAlignment="1" applyProtection="1">
      <alignment horizontal="left" vertical="center" wrapText="1"/>
      <protection hidden="1"/>
    </xf>
    <xf numFmtId="49" fontId="2" fillId="0" borderId="19" xfId="0" applyNumberFormat="1" applyFont="1" applyBorder="1" applyAlignment="1" applyProtection="1">
      <alignment horizontal="left" vertical="center" wrapText="1"/>
      <protection hidden="1"/>
    </xf>
    <xf numFmtId="0" fontId="1" fillId="0" borderId="9" xfId="1" applyFont="1" applyBorder="1" applyAlignment="1" applyProtection="1">
      <alignment vertical="center"/>
      <protection hidden="1"/>
    </xf>
    <xf numFmtId="0" fontId="1" fillId="0" borderId="11" xfId="1" applyFont="1" applyBorder="1" applyAlignment="1" applyProtection="1">
      <alignment vertical="center"/>
      <protection hidden="1"/>
    </xf>
    <xf numFmtId="0" fontId="1" fillId="0" borderId="14" xfId="1" applyFont="1" applyBorder="1" applyAlignment="1" applyProtection="1">
      <alignment vertical="center"/>
      <protection hidden="1"/>
    </xf>
    <xf numFmtId="165" fontId="1" fillId="6" borderId="15" xfId="1" applyNumberFormat="1" applyFont="1" applyFill="1" applyBorder="1" applyAlignment="1" applyProtection="1">
      <alignment horizontal="left" vertical="center"/>
      <protection hidden="1"/>
    </xf>
    <xf numFmtId="165" fontId="1" fillId="6" borderId="16" xfId="1" applyNumberFormat="1" applyFont="1" applyFill="1" applyBorder="1" applyAlignment="1" applyProtection="1">
      <alignment horizontal="left" vertical="center"/>
      <protection hidden="1"/>
    </xf>
    <xf numFmtId="165" fontId="1" fillId="6" borderId="17" xfId="1" applyNumberFormat="1" applyFont="1" applyFill="1" applyBorder="1" applyAlignment="1" applyProtection="1">
      <alignment horizontal="left" vertical="center"/>
      <protection hidden="1"/>
    </xf>
    <xf numFmtId="49" fontId="2" fillId="6" borderId="19" xfId="0" applyNumberFormat="1" applyFont="1" applyFill="1" applyBorder="1" applyAlignment="1" applyProtection="1">
      <alignment horizontal="left" vertical="center" wrapText="1"/>
      <protection hidden="1"/>
    </xf>
    <xf numFmtId="49" fontId="2" fillId="0" borderId="6" xfId="0" applyNumberFormat="1" applyFont="1" applyBorder="1" applyAlignment="1" applyProtection="1">
      <alignment horizontal="left" wrapText="1"/>
      <protection hidden="1"/>
    </xf>
    <xf numFmtId="164" fontId="2" fillId="3" borderId="0" xfId="0" applyNumberFormat="1" applyFont="1" applyFill="1" applyBorder="1" applyAlignment="1" applyProtection="1">
      <alignment horizontal="center" textRotation="90" wrapText="1"/>
      <protection hidden="1"/>
    </xf>
    <xf numFmtId="164" fontId="2" fillId="3" borderId="13" xfId="0" applyNumberFormat="1" applyFont="1" applyFill="1" applyBorder="1" applyAlignment="1" applyProtection="1">
      <alignment horizontal="center" textRotation="90" wrapText="1"/>
      <protection hidden="1"/>
    </xf>
    <xf numFmtId="164" fontId="2" fillId="4" borderId="0" xfId="0" applyNumberFormat="1" applyFont="1" applyFill="1" applyBorder="1" applyAlignment="1" applyProtection="1">
      <alignment horizontal="center" textRotation="90" wrapText="1"/>
      <protection hidden="1"/>
    </xf>
    <xf numFmtId="164" fontId="2" fillId="4" borderId="13" xfId="0" applyNumberFormat="1" applyFont="1" applyFill="1" applyBorder="1" applyAlignment="1" applyProtection="1">
      <alignment horizontal="center" textRotation="90" wrapText="1"/>
      <protection hidden="1"/>
    </xf>
    <xf numFmtId="165" fontId="3" fillId="7" borderId="1" xfId="1" applyNumberFormat="1" applyFont="1" applyFill="1" applyBorder="1" applyAlignment="1">
      <alignment horizontal="left" vertical="center" wrapText="1"/>
    </xf>
    <xf numFmtId="165" fontId="7" fillId="7" borderId="2" xfId="1" applyNumberFormat="1" applyFont="1" applyFill="1" applyBorder="1" applyAlignment="1">
      <alignment horizontal="left" vertical="center"/>
    </xf>
    <xf numFmtId="165" fontId="7" fillId="7" borderId="3" xfId="1" applyNumberFormat="1" applyFont="1" applyFill="1" applyBorder="1" applyAlignment="1">
      <alignment horizontal="left" vertical="center"/>
    </xf>
    <xf numFmtId="164" fontId="2" fillId="2" borderId="0" xfId="0" applyNumberFormat="1" applyFont="1" applyFill="1" applyBorder="1" applyAlignment="1" applyProtection="1">
      <alignment horizontal="center" textRotation="90" wrapText="1"/>
      <protection hidden="1"/>
    </xf>
    <xf numFmtId="164" fontId="2" fillId="2" borderId="13" xfId="0" applyNumberFormat="1" applyFont="1" applyFill="1" applyBorder="1" applyAlignment="1" applyProtection="1">
      <alignment horizontal="center" textRotation="90" wrapText="1"/>
      <protection hidden="1"/>
    </xf>
    <xf numFmtId="164" fontId="2" fillId="0" borderId="0" xfId="0" applyNumberFormat="1" applyFont="1" applyBorder="1" applyAlignment="1" applyProtection="1">
      <alignment horizontal="center" textRotation="90" wrapText="1"/>
      <protection hidden="1"/>
    </xf>
    <xf numFmtId="164" fontId="2" fillId="0" borderId="13" xfId="0" applyNumberFormat="1" applyFont="1" applyBorder="1" applyAlignment="1" applyProtection="1">
      <alignment horizontal="center" textRotation="90" wrapText="1"/>
      <protection hidden="1"/>
    </xf>
    <xf numFmtId="164" fontId="2" fillId="0" borderId="21" xfId="0" applyNumberFormat="1" applyFont="1" applyBorder="1" applyAlignment="1" applyProtection="1">
      <alignment horizontal="center" textRotation="90" wrapText="1"/>
      <protection hidden="1"/>
    </xf>
    <xf numFmtId="164" fontId="2" fillId="0" borderId="24" xfId="0" applyNumberFormat="1" applyFont="1" applyBorder="1" applyAlignment="1" applyProtection="1">
      <alignment horizontal="center" textRotation="90" wrapText="1"/>
      <protection hidden="1"/>
    </xf>
    <xf numFmtId="164" fontId="2" fillId="2" borderId="20" xfId="0" applyNumberFormat="1" applyFont="1" applyFill="1" applyBorder="1" applyAlignment="1" applyProtection="1">
      <alignment horizontal="center" textRotation="90" wrapText="1"/>
      <protection hidden="1"/>
    </xf>
    <xf numFmtId="164" fontId="2" fillId="2" borderId="23" xfId="0" applyNumberFormat="1" applyFont="1" applyFill="1" applyBorder="1" applyAlignment="1" applyProtection="1">
      <alignment horizontal="center" textRotation="90" wrapText="1"/>
      <protection hidden="1"/>
    </xf>
    <xf numFmtId="164" fontId="2" fillId="2" borderId="21" xfId="0" applyNumberFormat="1" applyFont="1" applyFill="1" applyBorder="1" applyAlignment="1" applyProtection="1">
      <alignment horizontal="center" textRotation="90" wrapText="1"/>
      <protection hidden="1"/>
    </xf>
    <xf numFmtId="164" fontId="2" fillId="2" borderId="24" xfId="0" applyNumberFormat="1" applyFont="1" applyFill="1" applyBorder="1" applyAlignment="1" applyProtection="1">
      <alignment horizontal="center" textRotation="90" wrapText="1"/>
      <protection hidden="1"/>
    </xf>
    <xf numFmtId="164" fontId="2" fillId="3" borderId="21" xfId="0" applyNumberFormat="1" applyFont="1" applyFill="1" applyBorder="1" applyAlignment="1" applyProtection="1">
      <alignment horizontal="center" textRotation="90" wrapText="1"/>
      <protection hidden="1"/>
    </xf>
    <xf numFmtId="164" fontId="2" fillId="3" borderId="24" xfId="0" applyNumberFormat="1" applyFont="1" applyFill="1" applyBorder="1" applyAlignment="1" applyProtection="1">
      <alignment horizontal="center" textRotation="90" wrapText="1"/>
      <protection hidden="1"/>
    </xf>
    <xf numFmtId="164" fontId="2" fillId="4" borderId="21" xfId="0" applyNumberFormat="1" applyFont="1" applyFill="1" applyBorder="1" applyAlignment="1" applyProtection="1">
      <alignment horizontal="center" textRotation="90" wrapText="1"/>
      <protection hidden="1"/>
    </xf>
    <xf numFmtId="164" fontId="2" fillId="4" borderId="24" xfId="0" applyNumberFormat="1" applyFont="1" applyFill="1" applyBorder="1" applyAlignment="1" applyProtection="1">
      <alignment horizontal="center" textRotation="90" wrapText="1"/>
      <protection hidden="1"/>
    </xf>
    <xf numFmtId="164" fontId="2" fillId="0" borderId="22" xfId="0" applyNumberFormat="1" applyFont="1" applyBorder="1" applyAlignment="1" applyProtection="1">
      <alignment horizontal="center" textRotation="90" wrapText="1"/>
      <protection hidden="1"/>
    </xf>
    <xf numFmtId="164" fontId="2" fillId="0" borderId="25" xfId="0" applyNumberFormat="1" applyFont="1" applyBorder="1" applyAlignment="1" applyProtection="1">
      <alignment horizontal="center" textRotation="90" wrapText="1"/>
      <protection hidden="1"/>
    </xf>
  </cellXfs>
  <cellStyles count="2">
    <cellStyle name="Normal" xfId="0" builtinId="0"/>
    <cellStyle name="Normal 2" xfId="1" xr:uid="{C1B1AE6A-0F26-4EA5-BDC2-5541AACE946A}"/>
  </cellStyles>
  <dxfs count="57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BFBFBF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BFBFBF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BFBFBF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BFBFBF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BFBFBF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BFBFBF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EB38E-A421-4100-A390-C1E0794D2F0D}">
  <sheetPr>
    <tabColor rgb="FFFFFF00"/>
  </sheetPr>
  <dimension ref="A1:WYX148"/>
  <sheetViews>
    <sheetView tabSelected="1" zoomScaleNormal="100" zoomScaleSheetLayoutView="100" workbookViewId="0">
      <pane xSplit="8" ySplit="2" topLeftCell="I3" activePane="bottomRight" state="frozen"/>
      <selection pane="topRight" activeCell="I1" sqref="I1"/>
      <selection pane="bottomLeft" activeCell="A3" sqref="A3"/>
      <selection pane="bottomRight" sqref="A1:H1"/>
    </sheetView>
  </sheetViews>
  <sheetFormatPr defaultRowHeight="12.5" x14ac:dyDescent="0.25"/>
  <cols>
    <col min="1" max="1" width="13.81640625" style="56" bestFit="1" customWidth="1"/>
    <col min="2" max="2" width="50.453125" style="20" bestFit="1" customWidth="1"/>
    <col min="3" max="3" width="8.54296875" style="55" bestFit="1" customWidth="1"/>
    <col min="4" max="4" width="7.453125" style="49" bestFit="1" customWidth="1"/>
    <col min="5" max="5" width="46.81640625" style="56" bestFit="1" customWidth="1"/>
    <col min="6" max="6" width="15.453125" style="56" bestFit="1" customWidth="1"/>
    <col min="7" max="7" width="5.7265625" style="55" bestFit="1" customWidth="1"/>
    <col min="8" max="8" width="6" style="56" bestFit="1" customWidth="1"/>
    <col min="9" max="12" width="8.54296875" style="57" bestFit="1" customWidth="1"/>
    <col min="13" max="13" width="8.54296875" style="58" bestFit="1" customWidth="1"/>
    <col min="14" max="15" width="8.54296875" style="57" bestFit="1" customWidth="1"/>
    <col min="16" max="20" width="8.54296875" style="20" bestFit="1" customWidth="1"/>
    <col min="21" max="23" width="10.54296875" style="20" bestFit="1" customWidth="1"/>
    <col min="24" max="25" width="8.54296875" style="20" bestFit="1" customWidth="1"/>
    <col min="26" max="29" width="8.1796875" style="20" bestFit="1" customWidth="1"/>
    <col min="30" max="30" width="11.1796875" style="20" bestFit="1" customWidth="1"/>
    <col min="31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9.179687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9.179687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9.179687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9.179687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9.179687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9.179687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9.179687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9.179687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9.179687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9.179687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9.179687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9.179687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9.179687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9.179687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9.179687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9.179687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9.179687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9.179687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9.179687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9.179687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9.179687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9.179687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9.179687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9.179687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9.179687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9.179687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9.179687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9.179687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9.179687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9.179687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9.179687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9.179687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9.179687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9.179687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9.179687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9.179687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9.179687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9.179687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9.179687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9.179687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9.179687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9.179687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9.179687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9.179687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9.179687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9.179687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9.179687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9.179687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9.179687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9.179687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9.179687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9.179687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9.179687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9.179687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9.179687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9.179687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9.179687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9.179687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9.179687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9.179687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9.179687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9.179687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9.179687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9.1796875" style="20"/>
  </cols>
  <sheetData>
    <row r="1" spans="1:16222" ht="162" customHeight="1" thickBot="1" x14ac:dyDescent="0.3">
      <c r="A1" s="95" t="s">
        <v>634</v>
      </c>
      <c r="B1" s="96"/>
      <c r="C1" s="96"/>
      <c r="D1" s="96"/>
      <c r="E1" s="96"/>
      <c r="F1" s="96"/>
      <c r="G1" s="96"/>
      <c r="H1" s="97"/>
      <c r="I1" s="98" t="s">
        <v>8</v>
      </c>
      <c r="J1" s="100" t="s">
        <v>9</v>
      </c>
      <c r="K1" s="100" t="s">
        <v>10</v>
      </c>
      <c r="L1" s="100" t="s">
        <v>11</v>
      </c>
      <c r="M1" s="100" t="s">
        <v>12</v>
      </c>
      <c r="N1" s="98" t="s">
        <v>13</v>
      </c>
      <c r="O1" s="100" t="s">
        <v>14</v>
      </c>
      <c r="P1" s="100" t="s">
        <v>15</v>
      </c>
      <c r="Q1" s="100" t="s">
        <v>16</v>
      </c>
      <c r="R1" s="98" t="s">
        <v>17</v>
      </c>
      <c r="S1" s="98" t="s">
        <v>18</v>
      </c>
      <c r="T1" s="98" t="s">
        <v>19</v>
      </c>
      <c r="U1" s="100" t="s">
        <v>20</v>
      </c>
      <c r="V1" s="100" t="s">
        <v>21</v>
      </c>
      <c r="W1" s="100" t="s">
        <v>22</v>
      </c>
      <c r="X1" s="98" t="s">
        <v>23</v>
      </c>
      <c r="Y1" s="100" t="s">
        <v>24</v>
      </c>
      <c r="Z1" s="98" t="s">
        <v>25</v>
      </c>
      <c r="AA1" s="98" t="s">
        <v>26</v>
      </c>
      <c r="AB1" s="91" t="s">
        <v>27</v>
      </c>
      <c r="AC1" s="91" t="s">
        <v>28</v>
      </c>
      <c r="AD1" s="98" t="s">
        <v>29</v>
      </c>
      <c r="AE1" s="100" t="s">
        <v>30</v>
      </c>
      <c r="AF1" s="98" t="s">
        <v>31</v>
      </c>
      <c r="AG1" s="100" t="s">
        <v>32</v>
      </c>
      <c r="AH1" s="100" t="s">
        <v>33</v>
      </c>
      <c r="AI1" s="98" t="s">
        <v>34</v>
      </c>
      <c r="AJ1" s="98" t="s">
        <v>35</v>
      </c>
      <c r="AK1" s="100" t="s">
        <v>36</v>
      </c>
      <c r="AL1" s="100" t="s">
        <v>37</v>
      </c>
      <c r="AM1" s="98" t="s">
        <v>38</v>
      </c>
      <c r="AN1" s="98" t="s">
        <v>39</v>
      </c>
      <c r="AO1" s="100" t="s">
        <v>40</v>
      </c>
      <c r="AP1" s="100" t="s">
        <v>41</v>
      </c>
      <c r="AQ1" s="98" t="s">
        <v>42</v>
      </c>
      <c r="AR1" s="100" t="s">
        <v>43</v>
      </c>
      <c r="AS1" s="93" t="s">
        <v>44</v>
      </c>
      <c r="AT1" s="93" t="s">
        <v>45</v>
      </c>
      <c r="AU1" s="93" t="s">
        <v>46</v>
      </c>
      <c r="AV1" s="93" t="s">
        <v>47</v>
      </c>
      <c r="AW1" s="93" t="s">
        <v>48</v>
      </c>
      <c r="AX1" s="93" t="s">
        <v>49</v>
      </c>
      <c r="AY1" s="100" t="s">
        <v>50</v>
      </c>
      <c r="AZ1" s="100" t="s">
        <v>51</v>
      </c>
      <c r="BA1" s="98" t="s">
        <v>52</v>
      </c>
      <c r="BB1" s="98" t="s">
        <v>53</v>
      </c>
      <c r="BC1" s="100" t="s">
        <v>54</v>
      </c>
      <c r="BD1" s="100" t="s">
        <v>55</v>
      </c>
      <c r="BE1" s="100" t="s">
        <v>56</v>
      </c>
      <c r="BF1" s="100" t="s">
        <v>57</v>
      </c>
      <c r="BG1" s="100" t="s">
        <v>58</v>
      </c>
    </row>
    <row r="2" spans="1:16222" s="69" customFormat="1" ht="42" customHeight="1" thickBot="1" x14ac:dyDescent="0.35">
      <c r="A2" s="89" t="s">
        <v>7</v>
      </c>
      <c r="B2" s="81" t="s">
        <v>0</v>
      </c>
      <c r="C2" s="82" t="s">
        <v>1</v>
      </c>
      <c r="D2" s="82" t="s">
        <v>2</v>
      </c>
      <c r="E2" s="82" t="s">
        <v>3</v>
      </c>
      <c r="F2" s="82" t="s">
        <v>4</v>
      </c>
      <c r="G2" s="82" t="s">
        <v>5</v>
      </c>
      <c r="H2" s="82" t="s">
        <v>6</v>
      </c>
      <c r="I2" s="99"/>
      <c r="J2" s="101"/>
      <c r="K2" s="101"/>
      <c r="L2" s="101"/>
      <c r="M2" s="101"/>
      <c r="N2" s="99"/>
      <c r="O2" s="101"/>
      <c r="P2" s="101"/>
      <c r="Q2" s="101"/>
      <c r="R2" s="99"/>
      <c r="S2" s="99"/>
      <c r="T2" s="99"/>
      <c r="U2" s="101"/>
      <c r="V2" s="101"/>
      <c r="W2" s="101"/>
      <c r="X2" s="99"/>
      <c r="Y2" s="101"/>
      <c r="Z2" s="99"/>
      <c r="AA2" s="99"/>
      <c r="AB2" s="92"/>
      <c r="AC2" s="92"/>
      <c r="AD2" s="99"/>
      <c r="AE2" s="101"/>
      <c r="AF2" s="99"/>
      <c r="AG2" s="101"/>
      <c r="AH2" s="101"/>
      <c r="AI2" s="99"/>
      <c r="AJ2" s="99"/>
      <c r="AK2" s="101"/>
      <c r="AL2" s="101"/>
      <c r="AM2" s="99"/>
      <c r="AN2" s="99"/>
      <c r="AO2" s="101"/>
      <c r="AP2" s="101"/>
      <c r="AQ2" s="99"/>
      <c r="AR2" s="101"/>
      <c r="AS2" s="94"/>
      <c r="AT2" s="94"/>
      <c r="AU2" s="94"/>
      <c r="AV2" s="94"/>
      <c r="AW2" s="94"/>
      <c r="AX2" s="94"/>
      <c r="AY2" s="101"/>
      <c r="AZ2" s="101"/>
      <c r="BA2" s="99"/>
      <c r="BB2" s="99"/>
      <c r="BC2" s="101"/>
      <c r="BD2" s="101"/>
      <c r="BE2" s="101"/>
      <c r="BF2" s="101"/>
      <c r="BG2" s="101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16222" s="76" customFormat="1" ht="15" customHeight="1" x14ac:dyDescent="0.25">
      <c r="A3" s="86" t="s">
        <v>69</v>
      </c>
      <c r="B3" s="83" t="s">
        <v>66</v>
      </c>
      <c r="C3" s="9" t="s">
        <v>67</v>
      </c>
      <c r="D3" s="10">
        <v>1</v>
      </c>
      <c r="E3" s="11" t="s">
        <v>68</v>
      </c>
      <c r="F3" s="11" t="s">
        <v>69</v>
      </c>
      <c r="G3" s="12" t="s">
        <v>63</v>
      </c>
      <c r="H3" s="78" t="s">
        <v>70</v>
      </c>
      <c r="I3" s="60" t="s">
        <v>613</v>
      </c>
      <c r="J3" s="60" t="s">
        <v>613</v>
      </c>
      <c r="K3" s="16">
        <v>86.25</v>
      </c>
      <c r="L3" s="16">
        <v>86.25</v>
      </c>
      <c r="M3" s="16">
        <v>86.25</v>
      </c>
      <c r="N3" s="16">
        <v>100</v>
      </c>
      <c r="O3" s="60" t="s">
        <v>613</v>
      </c>
      <c r="P3" s="16">
        <v>93.75</v>
      </c>
      <c r="Q3" s="16">
        <v>93.75</v>
      </c>
      <c r="R3" s="60" t="s">
        <v>613</v>
      </c>
      <c r="S3" s="16">
        <v>86.25</v>
      </c>
      <c r="T3" s="16">
        <v>86.25</v>
      </c>
      <c r="U3" s="60" t="s">
        <v>613</v>
      </c>
      <c r="V3" s="16">
        <v>83</v>
      </c>
      <c r="W3" s="16">
        <v>83</v>
      </c>
      <c r="X3" s="16">
        <v>80.25</v>
      </c>
      <c r="Y3" s="16">
        <v>76.5</v>
      </c>
      <c r="Z3" s="16">
        <v>10</v>
      </c>
      <c r="AA3" s="16">
        <v>20</v>
      </c>
      <c r="AB3" s="16">
        <v>3.96</v>
      </c>
      <c r="AC3" s="16">
        <v>0.55000000000000004</v>
      </c>
      <c r="AD3" s="16">
        <v>6900</v>
      </c>
      <c r="AE3" s="16">
        <v>949</v>
      </c>
      <c r="AF3" s="16">
        <v>978</v>
      </c>
      <c r="AG3" s="16">
        <v>3910</v>
      </c>
      <c r="AH3" s="16">
        <v>4830</v>
      </c>
      <c r="AI3" s="16">
        <v>1093</v>
      </c>
      <c r="AJ3" s="16">
        <v>2185</v>
      </c>
      <c r="AK3" s="16">
        <v>1179</v>
      </c>
      <c r="AL3" s="16">
        <v>2300</v>
      </c>
      <c r="AM3" s="16">
        <v>1208</v>
      </c>
      <c r="AN3" s="16">
        <v>2300</v>
      </c>
      <c r="AO3" s="16">
        <v>805</v>
      </c>
      <c r="AP3" s="16">
        <v>1840</v>
      </c>
      <c r="AQ3" s="16">
        <v>1783</v>
      </c>
      <c r="AR3" s="16">
        <v>460</v>
      </c>
      <c r="AS3" s="16">
        <v>2.76</v>
      </c>
      <c r="AT3" s="16">
        <v>2.99</v>
      </c>
      <c r="AU3" s="16">
        <v>4.2</v>
      </c>
      <c r="AV3" s="16">
        <v>4.8899999999999997</v>
      </c>
      <c r="AW3" s="60" t="s">
        <v>613</v>
      </c>
      <c r="AX3" s="60" t="s">
        <v>613</v>
      </c>
      <c r="AY3" s="17">
        <v>1.27</v>
      </c>
      <c r="AZ3" s="17">
        <v>1.67</v>
      </c>
      <c r="BA3" s="17">
        <v>2.02</v>
      </c>
      <c r="BB3" s="17">
        <v>3.45</v>
      </c>
      <c r="BC3" s="17">
        <v>1150</v>
      </c>
      <c r="BD3" s="17">
        <v>1150</v>
      </c>
      <c r="BE3" s="17">
        <v>1035</v>
      </c>
      <c r="BF3" s="17">
        <v>1035</v>
      </c>
      <c r="BG3" s="17">
        <v>1507</v>
      </c>
    </row>
    <row r="4" spans="1:16222" s="73" customFormat="1" ht="15" customHeight="1" x14ac:dyDescent="0.25">
      <c r="A4" s="87" t="s">
        <v>69</v>
      </c>
      <c r="B4" s="84" t="s">
        <v>66</v>
      </c>
      <c r="C4" s="22" t="s">
        <v>71</v>
      </c>
      <c r="D4" s="23">
        <v>1</v>
      </c>
      <c r="E4" s="24" t="s">
        <v>72</v>
      </c>
      <c r="F4" s="24" t="s">
        <v>73</v>
      </c>
      <c r="G4" s="25" t="s">
        <v>63</v>
      </c>
      <c r="H4" s="79" t="s">
        <v>74</v>
      </c>
      <c r="I4" s="30" t="s">
        <v>613</v>
      </c>
      <c r="J4" s="30" t="s">
        <v>613</v>
      </c>
      <c r="K4" s="29">
        <v>88.5</v>
      </c>
      <c r="L4" s="29">
        <v>88.5</v>
      </c>
      <c r="M4" s="29">
        <v>88.5</v>
      </c>
      <c r="N4" s="30" t="s">
        <v>613</v>
      </c>
      <c r="O4" s="30" t="s">
        <v>613</v>
      </c>
      <c r="P4" s="30" t="s">
        <v>613</v>
      </c>
      <c r="Q4" s="30" t="s">
        <v>613</v>
      </c>
      <c r="R4" s="30" t="s">
        <v>613</v>
      </c>
      <c r="S4" s="30" t="s">
        <v>613</v>
      </c>
      <c r="T4" s="30" t="s">
        <v>613</v>
      </c>
      <c r="U4" s="30" t="s">
        <v>613</v>
      </c>
      <c r="V4" s="30" t="s">
        <v>613</v>
      </c>
      <c r="W4" s="30" t="s">
        <v>613</v>
      </c>
      <c r="X4" s="30" t="s">
        <v>613</v>
      </c>
      <c r="Y4" s="30" t="s">
        <v>613</v>
      </c>
      <c r="Z4" s="30" t="s">
        <v>613</v>
      </c>
      <c r="AA4" s="30" t="s">
        <v>613</v>
      </c>
      <c r="AB4" s="30" t="s">
        <v>613</v>
      </c>
      <c r="AC4" s="30" t="s">
        <v>613</v>
      </c>
      <c r="AD4" s="30" t="s">
        <v>613</v>
      </c>
      <c r="AE4" s="30" t="s">
        <v>613</v>
      </c>
      <c r="AF4" s="30" t="s">
        <v>613</v>
      </c>
      <c r="AG4" s="30" t="s">
        <v>613</v>
      </c>
      <c r="AH4" s="30" t="s">
        <v>613</v>
      </c>
      <c r="AI4" s="30" t="s">
        <v>613</v>
      </c>
      <c r="AJ4" s="30" t="s">
        <v>613</v>
      </c>
      <c r="AK4" s="30" t="s">
        <v>613</v>
      </c>
      <c r="AL4" s="30" t="s">
        <v>613</v>
      </c>
      <c r="AM4" s="30" t="s">
        <v>613</v>
      </c>
      <c r="AN4" s="30" t="s">
        <v>613</v>
      </c>
      <c r="AO4" s="30" t="s">
        <v>613</v>
      </c>
      <c r="AP4" s="30" t="s">
        <v>613</v>
      </c>
      <c r="AQ4" s="30" t="s">
        <v>613</v>
      </c>
      <c r="AR4" s="30" t="s">
        <v>613</v>
      </c>
      <c r="AS4" s="30" t="s">
        <v>613</v>
      </c>
      <c r="AT4" s="30" t="s">
        <v>613</v>
      </c>
      <c r="AU4" s="30" t="s">
        <v>613</v>
      </c>
      <c r="AV4" s="30" t="s">
        <v>613</v>
      </c>
      <c r="AW4" s="30" t="s">
        <v>613</v>
      </c>
      <c r="AX4" s="30" t="s">
        <v>613</v>
      </c>
      <c r="AY4" s="30" t="s">
        <v>613</v>
      </c>
      <c r="AZ4" s="30" t="s">
        <v>613</v>
      </c>
      <c r="BA4" s="30" t="s">
        <v>613</v>
      </c>
      <c r="BB4" s="30" t="s">
        <v>613</v>
      </c>
      <c r="BC4" s="30" t="s">
        <v>613</v>
      </c>
      <c r="BD4" s="30" t="s">
        <v>613</v>
      </c>
      <c r="BE4" s="30" t="s">
        <v>613</v>
      </c>
      <c r="BF4" s="30" t="s">
        <v>613</v>
      </c>
      <c r="BG4" s="30" t="s">
        <v>613</v>
      </c>
    </row>
    <row r="5" spans="1:16222" s="73" customFormat="1" ht="15" customHeight="1" x14ac:dyDescent="0.25">
      <c r="A5" s="87" t="s">
        <v>69</v>
      </c>
      <c r="B5" s="84" t="s">
        <v>66</v>
      </c>
      <c r="C5" s="22" t="s">
        <v>75</v>
      </c>
      <c r="D5" s="23">
        <v>1</v>
      </c>
      <c r="E5" s="24" t="s">
        <v>76</v>
      </c>
      <c r="F5" s="24" t="s">
        <v>77</v>
      </c>
      <c r="G5" s="25" t="s">
        <v>63</v>
      </c>
      <c r="H5" s="79" t="s">
        <v>78</v>
      </c>
      <c r="I5" s="30" t="s">
        <v>613</v>
      </c>
      <c r="J5" s="30" t="s">
        <v>613</v>
      </c>
      <c r="K5" s="29">
        <v>91</v>
      </c>
      <c r="L5" s="29">
        <v>91</v>
      </c>
      <c r="M5" s="29">
        <v>91</v>
      </c>
      <c r="N5" s="29">
        <v>104</v>
      </c>
      <c r="O5" s="30" t="s">
        <v>613</v>
      </c>
      <c r="P5" s="29">
        <v>92.75</v>
      </c>
      <c r="Q5" s="29">
        <v>92.75</v>
      </c>
      <c r="R5" s="30" t="s">
        <v>613</v>
      </c>
      <c r="S5" s="29">
        <v>84</v>
      </c>
      <c r="T5" s="29">
        <v>84</v>
      </c>
      <c r="U5" s="30" t="s">
        <v>613</v>
      </c>
      <c r="V5" s="29">
        <v>81</v>
      </c>
      <c r="W5" s="29">
        <v>81</v>
      </c>
      <c r="X5" s="29">
        <v>78.25</v>
      </c>
      <c r="Y5" s="29">
        <v>74</v>
      </c>
      <c r="Z5" s="29">
        <v>10</v>
      </c>
      <c r="AA5" s="29">
        <v>20</v>
      </c>
      <c r="AB5" s="29">
        <v>3.96</v>
      </c>
      <c r="AC5" s="29">
        <v>0.55000000000000004</v>
      </c>
      <c r="AD5" s="29">
        <v>6900</v>
      </c>
      <c r="AE5" s="29">
        <v>949</v>
      </c>
      <c r="AF5" s="29">
        <v>978</v>
      </c>
      <c r="AG5" s="29">
        <v>3910</v>
      </c>
      <c r="AH5" s="29">
        <v>4830</v>
      </c>
      <c r="AI5" s="29">
        <v>1093</v>
      </c>
      <c r="AJ5" s="29">
        <v>2185</v>
      </c>
      <c r="AK5" s="29">
        <v>1179</v>
      </c>
      <c r="AL5" s="29">
        <v>2300</v>
      </c>
      <c r="AM5" s="29">
        <v>1208</v>
      </c>
      <c r="AN5" s="29">
        <v>2300</v>
      </c>
      <c r="AO5" s="29">
        <v>805</v>
      </c>
      <c r="AP5" s="29">
        <v>1840</v>
      </c>
      <c r="AQ5" s="29">
        <v>1783</v>
      </c>
      <c r="AR5" s="29">
        <v>460</v>
      </c>
      <c r="AS5" s="29">
        <v>2.76</v>
      </c>
      <c r="AT5" s="29">
        <v>2.99</v>
      </c>
      <c r="AU5" s="29">
        <v>4.2</v>
      </c>
      <c r="AV5" s="29">
        <v>4.8899999999999997</v>
      </c>
      <c r="AW5" s="30" t="s">
        <v>613</v>
      </c>
      <c r="AX5" s="30" t="s">
        <v>613</v>
      </c>
      <c r="AY5" s="31">
        <v>1.27</v>
      </c>
      <c r="AZ5" s="31">
        <v>1.67</v>
      </c>
      <c r="BA5" s="31">
        <v>2.02</v>
      </c>
      <c r="BB5" s="31">
        <v>3.45</v>
      </c>
      <c r="BC5" s="31">
        <v>1150</v>
      </c>
      <c r="BD5" s="31">
        <v>1150</v>
      </c>
      <c r="BE5" s="31">
        <v>1035</v>
      </c>
      <c r="BF5" s="31">
        <v>1035</v>
      </c>
      <c r="BG5" s="31">
        <v>1507</v>
      </c>
    </row>
    <row r="6" spans="1:16222" s="73" customFormat="1" ht="15" customHeight="1" x14ac:dyDescent="0.25">
      <c r="A6" s="87" t="s">
        <v>69</v>
      </c>
      <c r="B6" s="84" t="s">
        <v>635</v>
      </c>
      <c r="C6" s="22" t="s">
        <v>89</v>
      </c>
      <c r="D6" s="23">
        <v>1</v>
      </c>
      <c r="E6" s="24" t="s">
        <v>90</v>
      </c>
      <c r="F6" s="24" t="s">
        <v>91</v>
      </c>
      <c r="G6" s="25" t="s">
        <v>63</v>
      </c>
      <c r="H6" s="79" t="s">
        <v>92</v>
      </c>
      <c r="I6" s="30" t="s">
        <v>613</v>
      </c>
      <c r="J6" s="30" t="s">
        <v>613</v>
      </c>
      <c r="K6" s="29">
        <v>97.05</v>
      </c>
      <c r="L6" s="29">
        <v>97.05</v>
      </c>
      <c r="M6" s="29">
        <v>96.35</v>
      </c>
      <c r="N6" s="29">
        <v>103.3</v>
      </c>
      <c r="O6" s="30" t="s">
        <v>613</v>
      </c>
      <c r="P6" s="29">
        <v>95.75</v>
      </c>
      <c r="Q6" s="29">
        <v>95.75</v>
      </c>
      <c r="R6" s="30" t="s">
        <v>613</v>
      </c>
      <c r="S6" s="29">
        <v>97</v>
      </c>
      <c r="T6" s="29">
        <v>97</v>
      </c>
      <c r="U6" s="30" t="s">
        <v>613</v>
      </c>
      <c r="V6" s="29">
        <v>91.75</v>
      </c>
      <c r="W6" s="29">
        <v>91.75</v>
      </c>
      <c r="X6" s="29">
        <v>88.35</v>
      </c>
      <c r="Y6" s="29">
        <v>85.15</v>
      </c>
      <c r="Z6" s="29">
        <v>5</v>
      </c>
      <c r="AA6" s="29">
        <v>15</v>
      </c>
      <c r="AB6" s="29">
        <v>4.75</v>
      </c>
      <c r="AC6" s="29">
        <v>0.65</v>
      </c>
      <c r="AD6" s="29">
        <v>6875</v>
      </c>
      <c r="AE6" s="29">
        <v>1050</v>
      </c>
      <c r="AF6" s="29">
        <v>1050</v>
      </c>
      <c r="AG6" s="29">
        <v>2800</v>
      </c>
      <c r="AH6" s="29">
        <v>4350</v>
      </c>
      <c r="AI6" s="29">
        <v>1200</v>
      </c>
      <c r="AJ6" s="29">
        <v>2200</v>
      </c>
      <c r="AK6" s="29">
        <v>1350</v>
      </c>
      <c r="AL6" s="29">
        <v>2200</v>
      </c>
      <c r="AM6" s="30" t="s">
        <v>613</v>
      </c>
      <c r="AN6" s="29">
        <v>1500</v>
      </c>
      <c r="AO6" s="30" t="s">
        <v>613</v>
      </c>
      <c r="AP6" s="29">
        <v>1500</v>
      </c>
      <c r="AQ6" s="29">
        <v>1500</v>
      </c>
      <c r="AR6" s="29">
        <v>160</v>
      </c>
      <c r="AS6" s="29">
        <v>3.6</v>
      </c>
      <c r="AT6" s="29">
        <v>4.5</v>
      </c>
      <c r="AU6" s="29">
        <v>5</v>
      </c>
      <c r="AV6" s="29">
        <v>6</v>
      </c>
      <c r="AW6" s="29">
        <v>5.5</v>
      </c>
      <c r="AX6" s="29">
        <v>8.25</v>
      </c>
      <c r="AY6" s="30" t="s">
        <v>613</v>
      </c>
      <c r="AZ6" s="30" t="s">
        <v>613</v>
      </c>
      <c r="BA6" s="31">
        <v>2.25</v>
      </c>
      <c r="BB6" s="31">
        <v>3</v>
      </c>
      <c r="BC6" s="31">
        <v>1000</v>
      </c>
      <c r="BD6" s="31">
        <v>1000</v>
      </c>
      <c r="BE6" s="31">
        <v>750</v>
      </c>
      <c r="BF6" s="31">
        <v>750</v>
      </c>
      <c r="BG6" s="31">
        <v>1250</v>
      </c>
    </row>
    <row r="7" spans="1:16222" s="73" customFormat="1" ht="15" customHeight="1" x14ac:dyDescent="0.25">
      <c r="A7" s="87" t="s">
        <v>379</v>
      </c>
      <c r="B7" s="84" t="s">
        <v>79</v>
      </c>
      <c r="C7" s="22" t="s">
        <v>375</v>
      </c>
      <c r="D7" s="23">
        <v>6</v>
      </c>
      <c r="E7" s="24" t="s">
        <v>376</v>
      </c>
      <c r="F7" s="24" t="s">
        <v>377</v>
      </c>
      <c r="G7" s="25" t="s">
        <v>63</v>
      </c>
      <c r="H7" s="79" t="s">
        <v>378</v>
      </c>
      <c r="I7" s="30" t="s">
        <v>569</v>
      </c>
      <c r="J7" s="30" t="s">
        <v>569</v>
      </c>
      <c r="K7" s="29">
        <v>90</v>
      </c>
      <c r="L7" s="29">
        <v>90</v>
      </c>
      <c r="M7" s="29">
        <v>90</v>
      </c>
      <c r="N7" s="29">
        <v>100</v>
      </c>
      <c r="O7" s="30" t="s">
        <v>569</v>
      </c>
      <c r="P7" s="29">
        <v>98</v>
      </c>
      <c r="Q7" s="29">
        <v>98</v>
      </c>
      <c r="R7" s="30" t="s">
        <v>569</v>
      </c>
      <c r="S7" s="29">
        <v>90</v>
      </c>
      <c r="T7" s="29">
        <v>90</v>
      </c>
      <c r="U7" s="30" t="s">
        <v>569</v>
      </c>
      <c r="V7" s="29">
        <v>84</v>
      </c>
      <c r="W7" s="29">
        <v>84</v>
      </c>
      <c r="X7" s="29">
        <v>78</v>
      </c>
      <c r="Y7" s="29">
        <v>77</v>
      </c>
      <c r="Z7" s="29">
        <v>9</v>
      </c>
      <c r="AA7" s="29">
        <v>18</v>
      </c>
      <c r="AB7" s="29">
        <v>6.6</v>
      </c>
      <c r="AC7" s="29">
        <v>0.87</v>
      </c>
      <c r="AD7" s="29">
        <v>7300</v>
      </c>
      <c r="AE7" s="29">
        <v>1250</v>
      </c>
      <c r="AF7" s="29">
        <v>1250</v>
      </c>
      <c r="AG7" s="29">
        <v>4800</v>
      </c>
      <c r="AH7" s="29">
        <v>6000</v>
      </c>
      <c r="AI7" s="29">
        <v>2500</v>
      </c>
      <c r="AJ7" s="29">
        <v>2750</v>
      </c>
      <c r="AK7" s="29">
        <v>2500</v>
      </c>
      <c r="AL7" s="29">
        <v>2750</v>
      </c>
      <c r="AM7" s="29">
        <v>2450</v>
      </c>
      <c r="AN7" s="29">
        <v>2750</v>
      </c>
      <c r="AO7" s="29">
        <v>1750</v>
      </c>
      <c r="AP7" s="29">
        <v>2500</v>
      </c>
      <c r="AQ7" s="29">
        <v>2400</v>
      </c>
      <c r="AR7" s="29">
        <v>250</v>
      </c>
      <c r="AS7" s="29">
        <v>5.4</v>
      </c>
      <c r="AT7" s="29">
        <v>6.35</v>
      </c>
      <c r="AU7" s="29">
        <v>6.4</v>
      </c>
      <c r="AV7" s="29">
        <v>7.95</v>
      </c>
      <c r="AW7" s="29">
        <v>6.95</v>
      </c>
      <c r="AX7" s="29">
        <v>8.1</v>
      </c>
      <c r="AY7" s="31">
        <v>1.75</v>
      </c>
      <c r="AZ7" s="31">
        <v>3</v>
      </c>
      <c r="BA7" s="31">
        <v>2.5</v>
      </c>
      <c r="BB7" s="31">
        <v>3</v>
      </c>
      <c r="BC7" s="31">
        <v>1800</v>
      </c>
      <c r="BD7" s="31">
        <v>1250</v>
      </c>
      <c r="BE7" s="31">
        <v>1100</v>
      </c>
      <c r="BF7" s="31">
        <v>1200</v>
      </c>
      <c r="BG7" s="31">
        <v>1950</v>
      </c>
    </row>
    <row r="8" spans="1:16222" s="73" customFormat="1" ht="15" customHeight="1" x14ac:dyDescent="0.25">
      <c r="A8" s="87" t="s">
        <v>379</v>
      </c>
      <c r="B8" s="84" t="s">
        <v>176</v>
      </c>
      <c r="C8" s="22" t="s">
        <v>389</v>
      </c>
      <c r="D8" s="23">
        <v>6</v>
      </c>
      <c r="E8" s="24" t="s">
        <v>390</v>
      </c>
      <c r="F8" s="24" t="s">
        <v>391</v>
      </c>
      <c r="G8" s="25" t="s">
        <v>63</v>
      </c>
      <c r="H8" s="79" t="s">
        <v>392</v>
      </c>
      <c r="I8" s="29">
        <v>83</v>
      </c>
      <c r="J8" s="30" t="s">
        <v>569</v>
      </c>
      <c r="K8" s="30" t="s">
        <v>569</v>
      </c>
      <c r="L8" s="30" t="s">
        <v>569</v>
      </c>
      <c r="M8" s="30" t="s">
        <v>569</v>
      </c>
      <c r="N8" s="30" t="s">
        <v>569</v>
      </c>
      <c r="O8" s="30" t="s">
        <v>569</v>
      </c>
      <c r="P8" s="30" t="s">
        <v>569</v>
      </c>
      <c r="Q8" s="30" t="s">
        <v>569</v>
      </c>
      <c r="R8" s="30" t="s">
        <v>569</v>
      </c>
      <c r="S8" s="30" t="s">
        <v>569</v>
      </c>
      <c r="T8" s="30" t="s">
        <v>569</v>
      </c>
      <c r="U8" s="30" t="s">
        <v>569</v>
      </c>
      <c r="V8" s="30" t="s">
        <v>569</v>
      </c>
      <c r="W8" s="30" t="s">
        <v>569</v>
      </c>
      <c r="X8" s="30" t="s">
        <v>569</v>
      </c>
      <c r="Y8" s="30" t="s">
        <v>569</v>
      </c>
      <c r="Z8" s="30" t="s">
        <v>569</v>
      </c>
      <c r="AA8" s="30" t="s">
        <v>569</v>
      </c>
      <c r="AB8" s="29">
        <v>5</v>
      </c>
      <c r="AC8" s="29">
        <v>0.65</v>
      </c>
      <c r="AD8" s="29">
        <v>4700</v>
      </c>
      <c r="AE8" s="29">
        <v>1075</v>
      </c>
      <c r="AF8" s="29">
        <v>1075</v>
      </c>
      <c r="AG8" s="29">
        <v>3200</v>
      </c>
      <c r="AH8" s="29">
        <v>4300</v>
      </c>
      <c r="AI8" s="29">
        <v>1600</v>
      </c>
      <c r="AJ8" s="29">
        <v>2350</v>
      </c>
      <c r="AK8" s="29">
        <v>1700</v>
      </c>
      <c r="AL8" s="29">
        <v>2375</v>
      </c>
      <c r="AM8" s="29">
        <v>1550</v>
      </c>
      <c r="AN8" s="29">
        <v>2250</v>
      </c>
      <c r="AO8" s="29">
        <v>950</v>
      </c>
      <c r="AP8" s="29">
        <v>1850</v>
      </c>
      <c r="AQ8" s="29">
        <v>1550</v>
      </c>
      <c r="AR8" s="29">
        <v>185</v>
      </c>
      <c r="AS8" s="30" t="s">
        <v>569</v>
      </c>
      <c r="AT8" s="30" t="s">
        <v>569</v>
      </c>
      <c r="AU8" s="30" t="s">
        <v>569</v>
      </c>
      <c r="AV8" s="30" t="s">
        <v>569</v>
      </c>
      <c r="AW8" s="30" t="s">
        <v>569</v>
      </c>
      <c r="AX8" s="30" t="s">
        <v>569</v>
      </c>
      <c r="AY8" s="30" t="s">
        <v>569</v>
      </c>
      <c r="AZ8" s="30" t="s">
        <v>569</v>
      </c>
      <c r="BA8" s="30" t="s">
        <v>569</v>
      </c>
      <c r="BB8" s="30" t="s">
        <v>569</v>
      </c>
      <c r="BC8" s="31">
        <v>1025</v>
      </c>
      <c r="BD8" s="31">
        <v>1025</v>
      </c>
      <c r="BE8" s="31">
        <v>950</v>
      </c>
      <c r="BF8" s="31">
        <v>950</v>
      </c>
      <c r="BG8" s="30" t="s">
        <v>569</v>
      </c>
    </row>
    <row r="9" spans="1:16222" s="73" customFormat="1" ht="15" customHeight="1" x14ac:dyDescent="0.25">
      <c r="A9" s="87" t="s">
        <v>515</v>
      </c>
      <c r="B9" s="84" t="s">
        <v>148</v>
      </c>
      <c r="C9" s="22" t="s">
        <v>512</v>
      </c>
      <c r="D9" s="23">
        <v>9</v>
      </c>
      <c r="E9" s="24" t="s">
        <v>513</v>
      </c>
      <c r="F9" s="24" t="s">
        <v>514</v>
      </c>
      <c r="G9" s="25" t="s">
        <v>63</v>
      </c>
      <c r="H9" s="79" t="s">
        <v>388</v>
      </c>
      <c r="I9" s="30" t="s">
        <v>569</v>
      </c>
      <c r="J9" s="30" t="s">
        <v>569</v>
      </c>
      <c r="K9" s="29">
        <v>97.4</v>
      </c>
      <c r="L9" s="29">
        <v>97.4</v>
      </c>
      <c r="M9" s="29">
        <v>96.2</v>
      </c>
      <c r="N9" s="29">
        <v>107</v>
      </c>
      <c r="O9" s="30" t="s">
        <v>569</v>
      </c>
      <c r="P9" s="29">
        <v>105</v>
      </c>
      <c r="Q9" s="29">
        <v>105</v>
      </c>
      <c r="R9" s="30" t="s">
        <v>569</v>
      </c>
      <c r="S9" s="29">
        <v>93.8</v>
      </c>
      <c r="T9" s="29">
        <v>93.8</v>
      </c>
      <c r="U9" s="30" t="s">
        <v>569</v>
      </c>
      <c r="V9" s="29">
        <v>89</v>
      </c>
      <c r="W9" s="29">
        <v>89</v>
      </c>
      <c r="X9" s="29">
        <v>81.2</v>
      </c>
      <c r="Y9" s="29">
        <v>76</v>
      </c>
      <c r="Z9" s="29">
        <v>8.1999999999999993</v>
      </c>
      <c r="AA9" s="29">
        <v>7</v>
      </c>
      <c r="AB9" s="29">
        <v>5.2</v>
      </c>
      <c r="AC9" s="29">
        <v>0.71</v>
      </c>
      <c r="AD9" s="29">
        <v>4700</v>
      </c>
      <c r="AE9" s="29">
        <v>900</v>
      </c>
      <c r="AF9" s="29">
        <v>910</v>
      </c>
      <c r="AG9" s="29">
        <v>3000</v>
      </c>
      <c r="AH9" s="29">
        <v>4100</v>
      </c>
      <c r="AI9" s="29">
        <v>1100</v>
      </c>
      <c r="AJ9" s="29">
        <v>2000</v>
      </c>
      <c r="AK9" s="29">
        <v>1100</v>
      </c>
      <c r="AL9" s="29">
        <v>2000</v>
      </c>
      <c r="AM9" s="29">
        <v>1050</v>
      </c>
      <c r="AN9" s="29">
        <v>1600</v>
      </c>
      <c r="AO9" s="29">
        <v>650</v>
      </c>
      <c r="AP9" s="29">
        <v>1250</v>
      </c>
      <c r="AQ9" s="29">
        <v>900</v>
      </c>
      <c r="AR9" s="29">
        <v>190</v>
      </c>
      <c r="AS9" s="29">
        <v>2.5</v>
      </c>
      <c r="AT9" s="29">
        <v>2.6</v>
      </c>
      <c r="AU9" s="29">
        <v>4.3</v>
      </c>
      <c r="AV9" s="29">
        <v>5.4</v>
      </c>
      <c r="AW9" s="31">
        <v>2.6</v>
      </c>
      <c r="AX9" s="31">
        <v>4.1500000000000004</v>
      </c>
      <c r="AY9" s="30" t="s">
        <v>569</v>
      </c>
      <c r="AZ9" s="30" t="s">
        <v>569</v>
      </c>
      <c r="BA9" s="31">
        <v>2</v>
      </c>
      <c r="BB9" s="31">
        <v>3.5</v>
      </c>
      <c r="BC9" s="31">
        <v>1100</v>
      </c>
      <c r="BD9" s="31">
        <v>1100</v>
      </c>
      <c r="BE9" s="31">
        <v>1100</v>
      </c>
      <c r="BF9" s="31">
        <v>1100</v>
      </c>
      <c r="BG9" s="29">
        <v>1860</v>
      </c>
    </row>
    <row r="10" spans="1:16222" s="73" customFormat="1" ht="15" customHeight="1" x14ac:dyDescent="0.25">
      <c r="A10" s="87" t="s">
        <v>515</v>
      </c>
      <c r="B10" s="84" t="s">
        <v>516</v>
      </c>
      <c r="C10" s="22" t="s">
        <v>517</v>
      </c>
      <c r="D10" s="23">
        <v>9</v>
      </c>
      <c r="E10" s="24" t="s">
        <v>518</v>
      </c>
      <c r="F10" s="24" t="s">
        <v>519</v>
      </c>
      <c r="G10" s="25" t="s">
        <v>63</v>
      </c>
      <c r="H10" s="79" t="s">
        <v>520</v>
      </c>
      <c r="I10" s="30" t="s">
        <v>569</v>
      </c>
      <c r="J10" s="30" t="s">
        <v>569</v>
      </c>
      <c r="K10" s="29">
        <v>68</v>
      </c>
      <c r="L10" s="29">
        <v>69</v>
      </c>
      <c r="M10" s="29">
        <v>70</v>
      </c>
      <c r="N10" s="29">
        <v>90</v>
      </c>
      <c r="O10" s="30" t="s">
        <v>569</v>
      </c>
      <c r="P10" s="29">
        <v>75</v>
      </c>
      <c r="Q10" s="29">
        <v>77</v>
      </c>
      <c r="R10" s="30" t="s">
        <v>569</v>
      </c>
      <c r="S10" s="29">
        <v>65</v>
      </c>
      <c r="T10" s="29">
        <v>67</v>
      </c>
      <c r="U10" s="30" t="s">
        <v>569</v>
      </c>
      <c r="V10" s="29">
        <v>67</v>
      </c>
      <c r="W10" s="29">
        <v>69</v>
      </c>
      <c r="X10" s="29">
        <v>62</v>
      </c>
      <c r="Y10" s="29">
        <v>61</v>
      </c>
      <c r="Z10" s="29">
        <v>6.5</v>
      </c>
      <c r="AA10" s="30" t="s">
        <v>569</v>
      </c>
      <c r="AB10" s="29">
        <v>3.3</v>
      </c>
      <c r="AC10" s="29">
        <v>0.45</v>
      </c>
      <c r="AD10" s="29">
        <v>4250</v>
      </c>
      <c r="AE10" s="29">
        <v>695</v>
      </c>
      <c r="AF10" s="29">
        <v>740</v>
      </c>
      <c r="AG10" s="29">
        <v>1965</v>
      </c>
      <c r="AH10" s="29">
        <v>2495</v>
      </c>
      <c r="AI10" s="29">
        <v>945</v>
      </c>
      <c r="AJ10" s="29">
        <v>1490</v>
      </c>
      <c r="AK10" s="29">
        <v>895</v>
      </c>
      <c r="AL10" s="29">
        <v>1495</v>
      </c>
      <c r="AM10" s="29">
        <v>1195</v>
      </c>
      <c r="AN10" s="29">
        <v>1445</v>
      </c>
      <c r="AO10" s="29">
        <v>750</v>
      </c>
      <c r="AP10" s="29">
        <v>1395</v>
      </c>
      <c r="AQ10" s="29">
        <v>1250</v>
      </c>
      <c r="AR10" s="29">
        <v>160</v>
      </c>
      <c r="AS10" s="29">
        <v>2.15</v>
      </c>
      <c r="AT10" s="29">
        <v>2.4500000000000002</v>
      </c>
      <c r="AU10" s="29">
        <v>3.45</v>
      </c>
      <c r="AV10" s="29">
        <v>4.45</v>
      </c>
      <c r="AW10" s="30" t="s">
        <v>569</v>
      </c>
      <c r="AX10" s="30" t="s">
        <v>569</v>
      </c>
      <c r="AY10" s="30" t="s">
        <v>569</v>
      </c>
      <c r="AZ10" s="30" t="s">
        <v>569</v>
      </c>
      <c r="BA10" s="31">
        <v>1.75</v>
      </c>
      <c r="BB10" s="31">
        <v>3.95</v>
      </c>
      <c r="BC10" s="31">
        <v>940</v>
      </c>
      <c r="BD10" s="31">
        <v>740</v>
      </c>
      <c r="BE10" s="31">
        <v>740</v>
      </c>
      <c r="BF10" s="31">
        <v>740</v>
      </c>
      <c r="BG10" s="31">
        <v>980</v>
      </c>
    </row>
    <row r="11" spans="1:16222" s="73" customFormat="1" ht="15" customHeight="1" x14ac:dyDescent="0.25">
      <c r="A11" s="87" t="s">
        <v>515</v>
      </c>
      <c r="B11" s="84" t="s">
        <v>566</v>
      </c>
      <c r="C11" s="22" t="s">
        <v>567</v>
      </c>
      <c r="D11" s="23">
        <v>9</v>
      </c>
      <c r="E11" s="24" t="s">
        <v>568</v>
      </c>
      <c r="F11" s="24" t="s">
        <v>514</v>
      </c>
      <c r="G11" s="25" t="s">
        <v>63</v>
      </c>
      <c r="H11" s="79" t="s">
        <v>388</v>
      </c>
      <c r="I11" s="30" t="s">
        <v>569</v>
      </c>
      <c r="J11" s="30" t="s">
        <v>569</v>
      </c>
      <c r="K11" s="29">
        <v>88.5</v>
      </c>
      <c r="L11" s="29">
        <v>88.5</v>
      </c>
      <c r="M11" s="29">
        <v>88.5</v>
      </c>
      <c r="N11" s="29">
        <v>94.5</v>
      </c>
      <c r="O11" s="30" t="s">
        <v>569</v>
      </c>
      <c r="P11" s="29">
        <v>90.5</v>
      </c>
      <c r="Q11" s="29">
        <v>90.5</v>
      </c>
      <c r="R11" s="30" t="s">
        <v>569</v>
      </c>
      <c r="S11" s="29">
        <v>81.5</v>
      </c>
      <c r="T11" s="29">
        <v>81.5</v>
      </c>
      <c r="U11" s="30" t="s">
        <v>569</v>
      </c>
      <c r="V11" s="29">
        <v>79.5</v>
      </c>
      <c r="W11" s="29">
        <v>79.5</v>
      </c>
      <c r="X11" s="29">
        <v>75</v>
      </c>
      <c r="Y11" s="29">
        <v>74</v>
      </c>
      <c r="Z11" s="29">
        <v>9.5</v>
      </c>
      <c r="AA11" s="29">
        <v>9.5</v>
      </c>
      <c r="AB11" s="29">
        <v>4.25</v>
      </c>
      <c r="AC11" s="29">
        <v>0.6</v>
      </c>
      <c r="AD11" s="29">
        <v>5500</v>
      </c>
      <c r="AE11" s="29">
        <v>950</v>
      </c>
      <c r="AF11" s="29">
        <v>950</v>
      </c>
      <c r="AG11" s="29">
        <v>3350</v>
      </c>
      <c r="AH11" s="29">
        <v>4300</v>
      </c>
      <c r="AI11" s="29">
        <v>1300</v>
      </c>
      <c r="AJ11" s="29">
        <v>2350</v>
      </c>
      <c r="AK11" s="29">
        <v>1300</v>
      </c>
      <c r="AL11" s="29">
        <v>2350</v>
      </c>
      <c r="AM11" s="29">
        <v>1300</v>
      </c>
      <c r="AN11" s="29">
        <v>2350</v>
      </c>
      <c r="AO11" s="29">
        <v>900</v>
      </c>
      <c r="AP11" s="29">
        <v>1950</v>
      </c>
      <c r="AQ11" s="29">
        <v>1250</v>
      </c>
      <c r="AR11" s="29">
        <v>200</v>
      </c>
      <c r="AS11" s="29">
        <v>2.5</v>
      </c>
      <c r="AT11" s="29">
        <v>3.25</v>
      </c>
      <c r="AU11" s="29">
        <v>4.5</v>
      </c>
      <c r="AV11" s="29">
        <v>5.5</v>
      </c>
      <c r="AW11" s="31">
        <v>2.5</v>
      </c>
      <c r="AX11" s="31">
        <v>4.5</v>
      </c>
      <c r="AY11" s="31">
        <v>2.25</v>
      </c>
      <c r="AZ11" s="31">
        <v>3.25</v>
      </c>
      <c r="BA11" s="31">
        <v>2.25</v>
      </c>
      <c r="BB11" s="31">
        <v>4.5</v>
      </c>
      <c r="BC11" s="31">
        <v>1200</v>
      </c>
      <c r="BD11" s="31">
        <v>1200</v>
      </c>
      <c r="BE11" s="31">
        <v>1150</v>
      </c>
      <c r="BF11" s="31">
        <v>1200</v>
      </c>
      <c r="BG11" s="31">
        <v>1850</v>
      </c>
    </row>
    <row r="12" spans="1:16222" s="73" customFormat="1" ht="15" customHeight="1" x14ac:dyDescent="0.25">
      <c r="A12" s="87" t="s">
        <v>315</v>
      </c>
      <c r="B12" s="84" t="s">
        <v>297</v>
      </c>
      <c r="C12" s="22" t="s">
        <v>311</v>
      </c>
      <c r="D12" s="23">
        <v>5</v>
      </c>
      <c r="E12" s="24" t="s">
        <v>312</v>
      </c>
      <c r="F12" s="24" t="s">
        <v>313</v>
      </c>
      <c r="G12" s="25" t="s">
        <v>63</v>
      </c>
      <c r="H12" s="79" t="s">
        <v>314</v>
      </c>
      <c r="I12" s="30" t="s">
        <v>569</v>
      </c>
      <c r="J12" s="30" t="s">
        <v>569</v>
      </c>
      <c r="K12" s="29">
        <v>90.8</v>
      </c>
      <c r="L12" s="29">
        <v>90.8</v>
      </c>
      <c r="M12" s="29">
        <v>90.8</v>
      </c>
      <c r="N12" s="29">
        <v>91.45</v>
      </c>
      <c r="O12" s="30" t="s">
        <v>569</v>
      </c>
      <c r="P12" s="29">
        <v>93.8</v>
      </c>
      <c r="Q12" s="29">
        <v>93.8</v>
      </c>
      <c r="R12" s="30" t="s">
        <v>569</v>
      </c>
      <c r="S12" s="29">
        <v>89.3</v>
      </c>
      <c r="T12" s="29">
        <v>89.3</v>
      </c>
      <c r="U12" s="30" t="s">
        <v>569</v>
      </c>
      <c r="V12" s="29">
        <v>83.7</v>
      </c>
      <c r="W12" s="29">
        <v>83.7</v>
      </c>
      <c r="X12" s="29">
        <v>78.599999999999994</v>
      </c>
      <c r="Y12" s="29">
        <v>77.55</v>
      </c>
      <c r="Z12" s="29">
        <v>4.5</v>
      </c>
      <c r="AA12" s="29">
        <v>10</v>
      </c>
      <c r="AB12" s="29">
        <v>5.25</v>
      </c>
      <c r="AC12" s="29">
        <v>0.5</v>
      </c>
      <c r="AD12" s="29">
        <v>6895</v>
      </c>
      <c r="AE12" s="29">
        <v>1265</v>
      </c>
      <c r="AF12" s="29">
        <v>1265</v>
      </c>
      <c r="AG12" s="29">
        <v>4550</v>
      </c>
      <c r="AH12" s="29">
        <v>5750</v>
      </c>
      <c r="AI12" s="29">
        <v>1450</v>
      </c>
      <c r="AJ12" s="29">
        <v>2750</v>
      </c>
      <c r="AK12" s="29">
        <v>1450</v>
      </c>
      <c r="AL12" s="29">
        <v>2650</v>
      </c>
      <c r="AM12" s="29">
        <v>1450</v>
      </c>
      <c r="AN12" s="29">
        <v>2650</v>
      </c>
      <c r="AO12" s="29">
        <v>1350</v>
      </c>
      <c r="AP12" s="29">
        <v>2550</v>
      </c>
      <c r="AQ12" s="29">
        <v>1595</v>
      </c>
      <c r="AR12" s="29">
        <v>175</v>
      </c>
      <c r="AS12" s="29">
        <v>3.75</v>
      </c>
      <c r="AT12" s="29">
        <v>4.75</v>
      </c>
      <c r="AU12" s="29">
        <v>5.95</v>
      </c>
      <c r="AV12" s="29">
        <v>5.95</v>
      </c>
      <c r="AW12" s="31">
        <v>6.75</v>
      </c>
      <c r="AX12" s="31">
        <v>8.75</v>
      </c>
      <c r="AY12" s="31">
        <v>1.4</v>
      </c>
      <c r="AZ12" s="31">
        <v>1.95</v>
      </c>
      <c r="BA12" s="31">
        <v>3.4</v>
      </c>
      <c r="BB12" s="31">
        <v>5.15</v>
      </c>
      <c r="BC12" s="31">
        <v>1350</v>
      </c>
      <c r="BD12" s="31">
        <v>1000</v>
      </c>
      <c r="BE12" s="31">
        <v>1000</v>
      </c>
      <c r="BF12" s="31">
        <v>900</v>
      </c>
      <c r="BG12" s="31">
        <v>1350</v>
      </c>
    </row>
    <row r="13" spans="1:16222" s="73" customFormat="1" ht="15" customHeight="1" x14ac:dyDescent="0.25">
      <c r="A13" s="87" t="s">
        <v>315</v>
      </c>
      <c r="B13" s="84" t="s">
        <v>343</v>
      </c>
      <c r="C13" s="22" t="s">
        <v>344</v>
      </c>
      <c r="D13" s="23">
        <v>5</v>
      </c>
      <c r="E13" s="24" t="s">
        <v>345</v>
      </c>
      <c r="F13" s="24" t="s">
        <v>346</v>
      </c>
      <c r="G13" s="25" t="s">
        <v>63</v>
      </c>
      <c r="H13" s="79" t="s">
        <v>347</v>
      </c>
      <c r="I13" s="30" t="s">
        <v>569</v>
      </c>
      <c r="J13" s="30" t="s">
        <v>569</v>
      </c>
      <c r="K13" s="29">
        <v>98.58</v>
      </c>
      <c r="L13" s="29">
        <v>98.58</v>
      </c>
      <c r="M13" s="29">
        <v>98.58</v>
      </c>
      <c r="N13" s="29">
        <v>104.04</v>
      </c>
      <c r="O13" s="30" t="s">
        <v>569</v>
      </c>
      <c r="P13" s="29">
        <v>104.39</v>
      </c>
      <c r="Q13" s="29">
        <v>104.39</v>
      </c>
      <c r="R13" s="30" t="s">
        <v>569</v>
      </c>
      <c r="S13" s="29">
        <v>99.21</v>
      </c>
      <c r="T13" s="29">
        <v>99.21</v>
      </c>
      <c r="U13" s="30" t="s">
        <v>569</v>
      </c>
      <c r="V13" s="29">
        <v>91.94</v>
      </c>
      <c r="W13" s="29">
        <v>91.94</v>
      </c>
      <c r="X13" s="29">
        <v>88.2</v>
      </c>
      <c r="Y13" s="29">
        <v>85.87</v>
      </c>
      <c r="Z13" s="29">
        <v>6.5</v>
      </c>
      <c r="AA13" s="29">
        <v>10</v>
      </c>
      <c r="AB13" s="29">
        <v>5.5</v>
      </c>
      <c r="AC13" s="29">
        <v>0.75</v>
      </c>
      <c r="AD13" s="29">
        <v>7200</v>
      </c>
      <c r="AE13" s="29">
        <v>1200</v>
      </c>
      <c r="AF13" s="29">
        <v>1200</v>
      </c>
      <c r="AG13" s="29">
        <v>4450</v>
      </c>
      <c r="AH13" s="29">
        <v>5250</v>
      </c>
      <c r="AI13" s="29">
        <v>1600</v>
      </c>
      <c r="AJ13" s="29">
        <v>2800</v>
      </c>
      <c r="AK13" s="29">
        <v>1600</v>
      </c>
      <c r="AL13" s="29">
        <v>2800</v>
      </c>
      <c r="AM13" s="29">
        <v>1600</v>
      </c>
      <c r="AN13" s="29">
        <v>2300</v>
      </c>
      <c r="AO13" s="29">
        <v>1300</v>
      </c>
      <c r="AP13" s="29">
        <v>2200</v>
      </c>
      <c r="AQ13" s="29">
        <v>1500</v>
      </c>
      <c r="AR13" s="29">
        <v>180</v>
      </c>
      <c r="AS13" s="29">
        <v>3.35</v>
      </c>
      <c r="AT13" s="29">
        <v>4.3499999999999996</v>
      </c>
      <c r="AU13" s="29">
        <v>5.85</v>
      </c>
      <c r="AV13" s="29">
        <v>8.4499999999999993</v>
      </c>
      <c r="AW13" s="31">
        <v>5.75</v>
      </c>
      <c r="AX13" s="31">
        <v>7.75</v>
      </c>
      <c r="AY13" s="30" t="s">
        <v>569</v>
      </c>
      <c r="AZ13" s="30" t="s">
        <v>569</v>
      </c>
      <c r="BA13" s="31">
        <v>4.1500000000000004</v>
      </c>
      <c r="BB13" s="31">
        <v>6.5</v>
      </c>
      <c r="BC13" s="31">
        <v>1400</v>
      </c>
      <c r="BD13" s="31">
        <v>1200</v>
      </c>
      <c r="BE13" s="31">
        <v>1000</v>
      </c>
      <c r="BF13" s="31">
        <v>1000</v>
      </c>
      <c r="BG13" s="31">
        <v>1600</v>
      </c>
    </row>
    <row r="14" spans="1:16222" s="73" customFormat="1" ht="15" customHeight="1" x14ac:dyDescent="0.25">
      <c r="A14" s="87" t="s">
        <v>320</v>
      </c>
      <c r="B14" s="84" t="s">
        <v>297</v>
      </c>
      <c r="C14" s="22" t="s">
        <v>316</v>
      </c>
      <c r="D14" s="23">
        <v>5</v>
      </c>
      <c r="E14" s="24" t="s">
        <v>317</v>
      </c>
      <c r="F14" s="24" t="s">
        <v>318</v>
      </c>
      <c r="G14" s="25" t="s">
        <v>63</v>
      </c>
      <c r="H14" s="79" t="s">
        <v>319</v>
      </c>
      <c r="I14" s="30" t="s">
        <v>569</v>
      </c>
      <c r="J14" s="30" t="s">
        <v>569</v>
      </c>
      <c r="K14" s="29">
        <v>90.8</v>
      </c>
      <c r="L14" s="29">
        <v>90.8</v>
      </c>
      <c r="M14" s="29">
        <v>90.8</v>
      </c>
      <c r="N14" s="29">
        <v>91.45</v>
      </c>
      <c r="O14" s="30" t="s">
        <v>569</v>
      </c>
      <c r="P14" s="29">
        <v>93.8</v>
      </c>
      <c r="Q14" s="29">
        <v>93.8</v>
      </c>
      <c r="R14" s="30" t="s">
        <v>569</v>
      </c>
      <c r="S14" s="29">
        <v>89.3</v>
      </c>
      <c r="T14" s="29">
        <v>89.3</v>
      </c>
      <c r="U14" s="30" t="s">
        <v>569</v>
      </c>
      <c r="V14" s="29">
        <v>83.7</v>
      </c>
      <c r="W14" s="29">
        <v>83.7</v>
      </c>
      <c r="X14" s="29">
        <v>78.599999999999994</v>
      </c>
      <c r="Y14" s="29">
        <v>77.55</v>
      </c>
      <c r="Z14" s="29">
        <v>4.5</v>
      </c>
      <c r="AA14" s="29">
        <v>10</v>
      </c>
      <c r="AB14" s="29">
        <v>5.25</v>
      </c>
      <c r="AC14" s="29">
        <v>0.5</v>
      </c>
      <c r="AD14" s="29">
        <v>6895</v>
      </c>
      <c r="AE14" s="29">
        <v>1265</v>
      </c>
      <c r="AF14" s="29">
        <v>1265</v>
      </c>
      <c r="AG14" s="29">
        <v>4550</v>
      </c>
      <c r="AH14" s="29">
        <v>5750</v>
      </c>
      <c r="AI14" s="29">
        <v>1450</v>
      </c>
      <c r="AJ14" s="29">
        <v>2750</v>
      </c>
      <c r="AK14" s="29">
        <v>1450</v>
      </c>
      <c r="AL14" s="29">
        <v>2650</v>
      </c>
      <c r="AM14" s="29">
        <v>1450</v>
      </c>
      <c r="AN14" s="29">
        <v>2650</v>
      </c>
      <c r="AO14" s="29">
        <v>1350</v>
      </c>
      <c r="AP14" s="29">
        <v>2550</v>
      </c>
      <c r="AQ14" s="29">
        <v>1595</v>
      </c>
      <c r="AR14" s="29">
        <v>175</v>
      </c>
      <c r="AS14" s="29">
        <v>3.75</v>
      </c>
      <c r="AT14" s="29">
        <v>4.75</v>
      </c>
      <c r="AU14" s="29">
        <v>5.95</v>
      </c>
      <c r="AV14" s="29">
        <v>5.95</v>
      </c>
      <c r="AW14" s="31">
        <v>6.75</v>
      </c>
      <c r="AX14" s="31">
        <v>8.75</v>
      </c>
      <c r="AY14" s="31">
        <v>1.4</v>
      </c>
      <c r="AZ14" s="31">
        <v>1.95</v>
      </c>
      <c r="BA14" s="31">
        <v>3.4</v>
      </c>
      <c r="BB14" s="31">
        <v>5.15</v>
      </c>
      <c r="BC14" s="31">
        <v>1350</v>
      </c>
      <c r="BD14" s="31">
        <v>1000</v>
      </c>
      <c r="BE14" s="31">
        <v>1000</v>
      </c>
      <c r="BF14" s="31">
        <v>900</v>
      </c>
      <c r="BG14" s="31">
        <v>1350</v>
      </c>
    </row>
    <row r="15" spans="1:16222" s="74" customFormat="1" ht="15" customHeight="1" x14ac:dyDescent="0.25">
      <c r="A15" s="87" t="s">
        <v>320</v>
      </c>
      <c r="B15" s="84" t="s">
        <v>635</v>
      </c>
      <c r="C15" s="22" t="s">
        <v>321</v>
      </c>
      <c r="D15" s="23">
        <v>5</v>
      </c>
      <c r="E15" s="24" t="s">
        <v>322</v>
      </c>
      <c r="F15" s="24" t="s">
        <v>323</v>
      </c>
      <c r="G15" s="25" t="s">
        <v>63</v>
      </c>
      <c r="H15" s="79" t="s">
        <v>324</v>
      </c>
      <c r="I15" s="30" t="s">
        <v>569</v>
      </c>
      <c r="J15" s="30" t="s">
        <v>569</v>
      </c>
      <c r="K15" s="29">
        <v>106</v>
      </c>
      <c r="L15" s="29">
        <v>106</v>
      </c>
      <c r="M15" s="29">
        <v>106</v>
      </c>
      <c r="N15" s="29">
        <v>116</v>
      </c>
      <c r="O15" s="30" t="s">
        <v>569</v>
      </c>
      <c r="P15" s="29">
        <v>106</v>
      </c>
      <c r="Q15" s="29">
        <v>106</v>
      </c>
      <c r="R15" s="30" t="s">
        <v>569</v>
      </c>
      <c r="S15" s="29">
        <v>100</v>
      </c>
      <c r="T15" s="29">
        <v>100</v>
      </c>
      <c r="U15" s="30" t="s">
        <v>569</v>
      </c>
      <c r="V15" s="29">
        <v>104</v>
      </c>
      <c r="W15" s="29">
        <v>104</v>
      </c>
      <c r="X15" s="29">
        <v>97</v>
      </c>
      <c r="Y15" s="29">
        <v>97</v>
      </c>
      <c r="Z15" s="29">
        <v>5</v>
      </c>
      <c r="AA15" s="29">
        <v>12.25</v>
      </c>
      <c r="AB15" s="29">
        <v>6</v>
      </c>
      <c r="AC15" s="29">
        <v>0.75</v>
      </c>
      <c r="AD15" s="29">
        <v>6875</v>
      </c>
      <c r="AE15" s="29">
        <v>1050</v>
      </c>
      <c r="AF15" s="29">
        <v>1050</v>
      </c>
      <c r="AG15" s="29">
        <v>2800</v>
      </c>
      <c r="AH15" s="29">
        <v>4350</v>
      </c>
      <c r="AI15" s="29">
        <v>1200</v>
      </c>
      <c r="AJ15" s="29">
        <v>2200</v>
      </c>
      <c r="AK15" s="29">
        <v>1350</v>
      </c>
      <c r="AL15" s="29">
        <v>2200</v>
      </c>
      <c r="AM15" s="30" t="s">
        <v>569</v>
      </c>
      <c r="AN15" s="29">
        <v>1500</v>
      </c>
      <c r="AO15" s="30" t="s">
        <v>569</v>
      </c>
      <c r="AP15" s="29">
        <v>1500</v>
      </c>
      <c r="AQ15" s="29">
        <v>1500</v>
      </c>
      <c r="AR15" s="29">
        <v>160</v>
      </c>
      <c r="AS15" s="29">
        <v>4.25</v>
      </c>
      <c r="AT15" s="29">
        <v>5.5</v>
      </c>
      <c r="AU15" s="29">
        <v>6.75</v>
      </c>
      <c r="AV15" s="29">
        <v>7</v>
      </c>
      <c r="AW15" s="29">
        <v>7</v>
      </c>
      <c r="AX15" s="29">
        <v>9</v>
      </c>
      <c r="AY15" s="30" t="s">
        <v>569</v>
      </c>
      <c r="AZ15" s="30" t="s">
        <v>569</v>
      </c>
      <c r="BA15" s="29">
        <v>4.75</v>
      </c>
      <c r="BB15" s="31">
        <v>3</v>
      </c>
      <c r="BC15" s="31">
        <v>1000</v>
      </c>
      <c r="BD15" s="31">
        <v>1000</v>
      </c>
      <c r="BE15" s="31">
        <v>750</v>
      </c>
      <c r="BF15" s="31">
        <v>750</v>
      </c>
      <c r="BG15" s="31">
        <v>1250</v>
      </c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  <c r="BRZ15" s="73"/>
      <c r="BSA15" s="73"/>
      <c r="BSB15" s="73"/>
      <c r="BSC15" s="73"/>
      <c r="BSD15" s="73"/>
      <c r="BSE15" s="73"/>
      <c r="BSF15" s="73"/>
      <c r="BSG15" s="73"/>
      <c r="BSH15" s="73"/>
      <c r="BSI15" s="73"/>
      <c r="BSJ15" s="73"/>
      <c r="BSK15" s="73"/>
      <c r="BSL15" s="73"/>
      <c r="BSM15" s="73"/>
      <c r="BSN15" s="73"/>
      <c r="BSO15" s="73"/>
      <c r="BSP15" s="73"/>
      <c r="BSQ15" s="73"/>
      <c r="BSR15" s="73"/>
      <c r="BSS15" s="73"/>
      <c r="BST15" s="73"/>
      <c r="BSU15" s="73"/>
      <c r="BSV15" s="73"/>
      <c r="BSW15" s="73"/>
      <c r="BSX15" s="73"/>
      <c r="BSY15" s="73"/>
      <c r="BSZ15" s="73"/>
      <c r="BTA15" s="73"/>
      <c r="BTB15" s="73"/>
      <c r="BTC15" s="73"/>
      <c r="BTD15" s="73"/>
      <c r="BTE15" s="73"/>
      <c r="BTF15" s="73"/>
      <c r="BTG15" s="73"/>
      <c r="BTH15" s="73"/>
      <c r="BTI15" s="73"/>
      <c r="BTJ15" s="73"/>
      <c r="BTK15" s="73"/>
      <c r="BTL15" s="73"/>
      <c r="BTM15" s="73"/>
      <c r="BTN15" s="73"/>
      <c r="BTO15" s="73"/>
      <c r="BTP15" s="73"/>
      <c r="BTQ15" s="73"/>
      <c r="BTR15" s="73"/>
      <c r="BTS15" s="73"/>
      <c r="BTT15" s="73"/>
      <c r="BTU15" s="73"/>
      <c r="BTV15" s="73"/>
      <c r="BTW15" s="73"/>
      <c r="BTX15" s="73"/>
      <c r="BTY15" s="73"/>
      <c r="BTZ15" s="73"/>
      <c r="BUA15" s="73"/>
      <c r="BUB15" s="73"/>
      <c r="BUC15" s="73"/>
      <c r="BUD15" s="73"/>
      <c r="BUE15" s="73"/>
      <c r="BUF15" s="73"/>
      <c r="BUG15" s="73"/>
      <c r="BUH15" s="73"/>
      <c r="BUI15" s="73"/>
      <c r="BUJ15" s="73"/>
      <c r="BUK15" s="73"/>
      <c r="BUL15" s="73"/>
      <c r="BUM15" s="73"/>
      <c r="BUN15" s="73"/>
      <c r="BUO15" s="73"/>
      <c r="BUP15" s="73"/>
      <c r="BUQ15" s="73"/>
      <c r="BUR15" s="73"/>
      <c r="BUS15" s="73"/>
      <c r="BUT15" s="73"/>
      <c r="BUU15" s="73"/>
      <c r="BUV15" s="73"/>
      <c r="BUW15" s="73"/>
      <c r="BUX15" s="73"/>
      <c r="BUY15" s="73"/>
      <c r="BUZ15" s="73"/>
      <c r="BVA15" s="73"/>
      <c r="BVB15" s="73"/>
      <c r="BVC15" s="73"/>
      <c r="BVD15" s="73"/>
      <c r="BVE15" s="73"/>
      <c r="BVF15" s="73"/>
      <c r="BVG15" s="73"/>
      <c r="BVH15" s="73"/>
      <c r="BVI15" s="73"/>
      <c r="BVJ15" s="73"/>
      <c r="BVK15" s="73"/>
      <c r="BVL15" s="73"/>
      <c r="BVM15" s="73"/>
      <c r="BVN15" s="73"/>
      <c r="BVO15" s="73"/>
      <c r="BVP15" s="73"/>
      <c r="BVQ15" s="73"/>
      <c r="BVR15" s="73"/>
      <c r="BVS15" s="73"/>
      <c r="BVT15" s="73"/>
      <c r="BVU15" s="73"/>
      <c r="BVV15" s="73"/>
      <c r="BVW15" s="73"/>
      <c r="BVX15" s="73"/>
      <c r="BVY15" s="73"/>
      <c r="BVZ15" s="73"/>
      <c r="BWA15" s="73"/>
      <c r="BWB15" s="73"/>
      <c r="BWC15" s="73"/>
      <c r="BWD15" s="73"/>
      <c r="BWE15" s="73"/>
      <c r="BWF15" s="73"/>
      <c r="BWG15" s="73"/>
      <c r="BWH15" s="73"/>
      <c r="BWI15" s="73"/>
      <c r="BWJ15" s="73"/>
      <c r="BWK15" s="73"/>
      <c r="BWL15" s="73"/>
      <c r="BWM15" s="73"/>
      <c r="BWN15" s="73"/>
      <c r="BWO15" s="73"/>
      <c r="BWP15" s="73"/>
      <c r="BWQ15" s="73"/>
      <c r="BWR15" s="73"/>
      <c r="BWS15" s="73"/>
      <c r="BWT15" s="73"/>
      <c r="BWU15" s="73"/>
      <c r="BWV15" s="73"/>
      <c r="BWW15" s="73"/>
      <c r="BWX15" s="73"/>
      <c r="BWY15" s="73"/>
      <c r="BWZ15" s="73"/>
      <c r="BXA15" s="73"/>
      <c r="BXB15" s="73"/>
      <c r="BXC15" s="73"/>
      <c r="BXD15" s="73"/>
      <c r="BXE15" s="73"/>
      <c r="BXF15" s="73"/>
      <c r="BXG15" s="73"/>
      <c r="BXH15" s="73"/>
      <c r="BXI15" s="73"/>
      <c r="BXJ15" s="73"/>
      <c r="BXK15" s="73"/>
      <c r="BXL15" s="73"/>
      <c r="BXM15" s="73"/>
      <c r="BXN15" s="73"/>
      <c r="BXO15" s="73"/>
      <c r="BXP15" s="73"/>
      <c r="BXQ15" s="73"/>
      <c r="BXR15" s="73"/>
      <c r="BXS15" s="73"/>
      <c r="BXT15" s="73"/>
      <c r="BXU15" s="73"/>
      <c r="BXV15" s="73"/>
      <c r="BXW15" s="73"/>
      <c r="BXX15" s="73"/>
      <c r="BXY15" s="73"/>
      <c r="BXZ15" s="73"/>
      <c r="BYA15" s="73"/>
      <c r="BYB15" s="73"/>
      <c r="BYC15" s="73"/>
      <c r="BYD15" s="73"/>
      <c r="BYE15" s="73"/>
      <c r="BYF15" s="73"/>
      <c r="BYG15" s="73"/>
      <c r="BYH15" s="73"/>
      <c r="BYI15" s="73"/>
      <c r="BYJ15" s="73"/>
      <c r="BYK15" s="73"/>
      <c r="BYL15" s="73"/>
      <c r="BYM15" s="73"/>
      <c r="BYN15" s="73"/>
      <c r="BYO15" s="73"/>
      <c r="BYP15" s="73"/>
      <c r="BYQ15" s="73"/>
      <c r="BYR15" s="73"/>
      <c r="BYS15" s="73"/>
      <c r="BYT15" s="73"/>
      <c r="BYU15" s="73"/>
      <c r="BYV15" s="73"/>
      <c r="BYW15" s="73"/>
      <c r="BYX15" s="73"/>
      <c r="BYY15" s="73"/>
      <c r="BYZ15" s="73"/>
      <c r="BZA15" s="73"/>
      <c r="BZB15" s="73"/>
      <c r="BZC15" s="73"/>
      <c r="BZD15" s="73"/>
      <c r="BZE15" s="73"/>
      <c r="BZF15" s="73"/>
      <c r="BZG15" s="73"/>
      <c r="BZH15" s="73"/>
      <c r="BZI15" s="73"/>
      <c r="BZJ15" s="73"/>
      <c r="BZK15" s="73"/>
      <c r="BZL15" s="73"/>
      <c r="BZM15" s="73"/>
      <c r="BZN15" s="73"/>
      <c r="BZO15" s="73"/>
      <c r="BZP15" s="73"/>
      <c r="BZQ15" s="73"/>
      <c r="BZR15" s="73"/>
      <c r="BZS15" s="73"/>
      <c r="BZT15" s="73"/>
      <c r="BZU15" s="73"/>
      <c r="BZV15" s="73"/>
      <c r="BZW15" s="73"/>
      <c r="BZX15" s="73"/>
      <c r="BZY15" s="73"/>
      <c r="BZZ15" s="73"/>
      <c r="CAA15" s="73"/>
      <c r="CAB15" s="73"/>
      <c r="CAC15" s="73"/>
      <c r="CAD15" s="73"/>
      <c r="CAE15" s="73"/>
      <c r="CAF15" s="73"/>
      <c r="CAG15" s="73"/>
      <c r="CAH15" s="73"/>
      <c r="CAI15" s="73"/>
      <c r="CAJ15" s="73"/>
      <c r="CAK15" s="73"/>
      <c r="CAL15" s="73"/>
      <c r="CAM15" s="73"/>
      <c r="CAN15" s="73"/>
      <c r="CAO15" s="73"/>
      <c r="CAP15" s="73"/>
      <c r="CAQ15" s="73"/>
      <c r="CAR15" s="73"/>
      <c r="CAS15" s="73"/>
      <c r="CAT15" s="73"/>
      <c r="CAU15" s="73"/>
      <c r="CAV15" s="73"/>
      <c r="CAW15" s="73"/>
      <c r="CAX15" s="73"/>
      <c r="CAY15" s="73"/>
      <c r="CAZ15" s="73"/>
      <c r="CBA15" s="73"/>
      <c r="CBB15" s="73"/>
      <c r="CBC15" s="73"/>
      <c r="CBD15" s="73"/>
      <c r="CBE15" s="73"/>
      <c r="CBF15" s="73"/>
      <c r="CBG15" s="73"/>
      <c r="CBH15" s="73"/>
      <c r="CBI15" s="73"/>
      <c r="CBJ15" s="73"/>
      <c r="CBK15" s="73"/>
      <c r="CBL15" s="73"/>
      <c r="CBM15" s="73"/>
      <c r="CBN15" s="73"/>
      <c r="CBO15" s="73"/>
      <c r="CBP15" s="73"/>
      <c r="CBQ15" s="73"/>
      <c r="CBR15" s="73"/>
      <c r="CBS15" s="73"/>
      <c r="CBT15" s="73"/>
      <c r="CBU15" s="73"/>
      <c r="CBV15" s="73"/>
      <c r="CBW15" s="73"/>
      <c r="CBX15" s="73"/>
      <c r="CBY15" s="73"/>
      <c r="CBZ15" s="73"/>
      <c r="CCA15" s="73"/>
      <c r="CCB15" s="73"/>
      <c r="CCC15" s="73"/>
      <c r="CCD15" s="73"/>
      <c r="CCE15" s="73"/>
      <c r="CCF15" s="73"/>
      <c r="CCG15" s="73"/>
      <c r="CCH15" s="73"/>
      <c r="CCI15" s="73"/>
      <c r="CCJ15" s="73"/>
      <c r="CCK15" s="73"/>
      <c r="CCL15" s="73"/>
      <c r="CCM15" s="73"/>
      <c r="CCN15" s="73"/>
      <c r="CCO15" s="73"/>
      <c r="CCP15" s="73"/>
      <c r="CCQ15" s="73"/>
      <c r="CCR15" s="73"/>
      <c r="CCS15" s="73"/>
      <c r="CCT15" s="73"/>
      <c r="CCU15" s="73"/>
      <c r="CCV15" s="73"/>
      <c r="CCW15" s="73"/>
      <c r="CCX15" s="73"/>
      <c r="CCY15" s="73"/>
      <c r="CCZ15" s="73"/>
      <c r="CDA15" s="73"/>
      <c r="CDB15" s="73"/>
      <c r="CDC15" s="73"/>
      <c r="CDD15" s="73"/>
      <c r="CDE15" s="73"/>
      <c r="CDF15" s="73"/>
      <c r="CDG15" s="73"/>
      <c r="CDH15" s="73"/>
      <c r="CDI15" s="73"/>
      <c r="CDJ15" s="73"/>
      <c r="CDK15" s="73"/>
      <c r="CDL15" s="73"/>
      <c r="CDM15" s="73"/>
      <c r="CDN15" s="73"/>
      <c r="CDO15" s="73"/>
      <c r="CDP15" s="73"/>
      <c r="CDQ15" s="73"/>
      <c r="CDR15" s="73"/>
      <c r="CDS15" s="73"/>
      <c r="CDT15" s="73"/>
      <c r="CDU15" s="73"/>
      <c r="CDV15" s="73"/>
      <c r="CDW15" s="73"/>
      <c r="CDX15" s="73"/>
      <c r="CDY15" s="73"/>
      <c r="CDZ15" s="73"/>
      <c r="CEA15" s="73"/>
      <c r="CEB15" s="73"/>
      <c r="CEC15" s="73"/>
      <c r="CED15" s="73"/>
      <c r="CEE15" s="73"/>
      <c r="CEF15" s="73"/>
      <c r="CEG15" s="73"/>
      <c r="CEH15" s="73"/>
      <c r="CEI15" s="73"/>
      <c r="CEJ15" s="73"/>
      <c r="CEK15" s="73"/>
      <c r="CEL15" s="73"/>
      <c r="CEM15" s="73"/>
      <c r="CEN15" s="73"/>
      <c r="CEO15" s="73"/>
      <c r="CEP15" s="73"/>
      <c r="CEQ15" s="73"/>
      <c r="CER15" s="73"/>
      <c r="CES15" s="73"/>
      <c r="CET15" s="73"/>
      <c r="CEU15" s="73"/>
      <c r="CEV15" s="73"/>
      <c r="CEW15" s="73"/>
      <c r="CEX15" s="73"/>
      <c r="CEY15" s="73"/>
      <c r="CEZ15" s="73"/>
      <c r="CFA15" s="73"/>
      <c r="CFB15" s="73"/>
      <c r="CFC15" s="73"/>
      <c r="CFD15" s="73"/>
      <c r="CFE15" s="73"/>
      <c r="CFF15" s="73"/>
      <c r="CFG15" s="73"/>
      <c r="CFH15" s="73"/>
      <c r="CFI15" s="73"/>
      <c r="CFJ15" s="73"/>
      <c r="CFK15" s="73"/>
      <c r="CFL15" s="73"/>
      <c r="CFM15" s="73"/>
      <c r="CFN15" s="73"/>
      <c r="CFO15" s="73"/>
      <c r="CFP15" s="73"/>
      <c r="CFQ15" s="73"/>
      <c r="CFR15" s="73"/>
      <c r="CFS15" s="73"/>
      <c r="CFT15" s="73"/>
      <c r="CFU15" s="73"/>
      <c r="CFV15" s="73"/>
      <c r="CFW15" s="73"/>
      <c r="CFX15" s="73"/>
      <c r="CFY15" s="73"/>
      <c r="CFZ15" s="73"/>
      <c r="CGA15" s="73"/>
      <c r="CGB15" s="73"/>
      <c r="CGC15" s="73"/>
      <c r="CGD15" s="73"/>
      <c r="CGE15" s="73"/>
      <c r="CGF15" s="73"/>
      <c r="CGG15" s="73"/>
      <c r="CGH15" s="73"/>
      <c r="CGI15" s="73"/>
      <c r="CGJ15" s="73"/>
      <c r="CGK15" s="73"/>
      <c r="CGL15" s="73"/>
      <c r="CGM15" s="73"/>
      <c r="CGN15" s="73"/>
      <c r="CGO15" s="73"/>
      <c r="CGP15" s="73"/>
      <c r="CGQ15" s="73"/>
      <c r="CGR15" s="73"/>
      <c r="CGS15" s="73"/>
      <c r="CGT15" s="73"/>
      <c r="CGU15" s="73"/>
      <c r="CGV15" s="73"/>
      <c r="CGW15" s="73"/>
      <c r="CGX15" s="73"/>
      <c r="CGY15" s="73"/>
      <c r="CGZ15" s="73"/>
      <c r="CHA15" s="73"/>
      <c r="CHB15" s="73"/>
      <c r="CHC15" s="73"/>
      <c r="CHD15" s="73"/>
      <c r="CHE15" s="73"/>
      <c r="CHF15" s="73"/>
      <c r="CHG15" s="73"/>
      <c r="CHH15" s="73"/>
      <c r="CHI15" s="73"/>
      <c r="CHJ15" s="73"/>
      <c r="CHK15" s="73"/>
      <c r="CHL15" s="73"/>
      <c r="CHM15" s="73"/>
      <c r="CHN15" s="73"/>
      <c r="CHO15" s="73"/>
      <c r="CHP15" s="73"/>
      <c r="CHQ15" s="73"/>
      <c r="CHR15" s="73"/>
      <c r="CHS15" s="73"/>
      <c r="CHT15" s="73"/>
      <c r="CHU15" s="73"/>
      <c r="CHV15" s="73"/>
      <c r="CHW15" s="73"/>
      <c r="CHX15" s="73"/>
      <c r="CHY15" s="73"/>
      <c r="CHZ15" s="73"/>
      <c r="CIA15" s="73"/>
      <c r="CIB15" s="73"/>
      <c r="CIC15" s="73"/>
      <c r="CID15" s="73"/>
      <c r="CIE15" s="73"/>
      <c r="CIF15" s="73"/>
      <c r="CIG15" s="73"/>
      <c r="CIH15" s="73"/>
      <c r="CII15" s="73"/>
      <c r="CIJ15" s="73"/>
      <c r="CIK15" s="73"/>
      <c r="CIL15" s="73"/>
      <c r="CIM15" s="73"/>
      <c r="CIN15" s="73"/>
      <c r="CIO15" s="73"/>
      <c r="CIP15" s="73"/>
      <c r="CIQ15" s="73"/>
      <c r="CIR15" s="73"/>
      <c r="CIS15" s="73"/>
      <c r="CIT15" s="73"/>
      <c r="CIU15" s="73"/>
      <c r="CIV15" s="73"/>
      <c r="CIW15" s="73"/>
      <c r="CIX15" s="73"/>
      <c r="CIY15" s="73"/>
      <c r="CIZ15" s="73"/>
      <c r="CJA15" s="73"/>
      <c r="CJB15" s="73"/>
      <c r="CJC15" s="73"/>
      <c r="CJD15" s="73"/>
      <c r="CJE15" s="73"/>
      <c r="CJF15" s="73"/>
      <c r="CJG15" s="73"/>
      <c r="CJH15" s="73"/>
      <c r="CJI15" s="73"/>
      <c r="CJJ15" s="73"/>
      <c r="CJK15" s="73"/>
      <c r="CJL15" s="73"/>
      <c r="CJM15" s="73"/>
      <c r="CJN15" s="73"/>
      <c r="CJO15" s="73"/>
      <c r="CJP15" s="73"/>
      <c r="CJQ15" s="73"/>
      <c r="CJR15" s="73"/>
      <c r="CJS15" s="73"/>
      <c r="CJT15" s="73"/>
      <c r="CJU15" s="73"/>
      <c r="CJV15" s="73"/>
      <c r="CJW15" s="73"/>
      <c r="CJX15" s="73"/>
      <c r="CJY15" s="73"/>
      <c r="CJZ15" s="73"/>
      <c r="CKA15" s="73"/>
      <c r="CKB15" s="73"/>
      <c r="CKC15" s="73"/>
      <c r="CKD15" s="73"/>
      <c r="CKE15" s="73"/>
      <c r="CKF15" s="73"/>
      <c r="CKG15" s="73"/>
      <c r="CKH15" s="73"/>
      <c r="CKI15" s="73"/>
      <c r="CKJ15" s="73"/>
      <c r="CKK15" s="73"/>
      <c r="CKL15" s="73"/>
      <c r="CKM15" s="73"/>
      <c r="CKN15" s="73"/>
      <c r="CKO15" s="73"/>
      <c r="CKP15" s="73"/>
      <c r="CKQ15" s="73"/>
      <c r="CKR15" s="73"/>
      <c r="CKS15" s="73"/>
      <c r="CKT15" s="73"/>
      <c r="CKU15" s="73"/>
      <c r="CKV15" s="73"/>
      <c r="CKW15" s="73"/>
      <c r="CKX15" s="73"/>
      <c r="CKY15" s="73"/>
      <c r="CKZ15" s="73"/>
      <c r="CLA15" s="73"/>
      <c r="CLB15" s="73"/>
      <c r="CLC15" s="73"/>
      <c r="CLD15" s="73"/>
      <c r="CLE15" s="73"/>
      <c r="CLF15" s="73"/>
      <c r="CLG15" s="73"/>
      <c r="CLH15" s="73"/>
      <c r="CLI15" s="73"/>
      <c r="CLJ15" s="73"/>
      <c r="CLK15" s="73"/>
      <c r="CLL15" s="73"/>
      <c r="CLM15" s="73"/>
      <c r="CLN15" s="73"/>
      <c r="CLO15" s="73"/>
      <c r="CLP15" s="73"/>
      <c r="CLQ15" s="73"/>
      <c r="CLR15" s="73"/>
      <c r="CLS15" s="73"/>
      <c r="CLT15" s="73"/>
      <c r="CLU15" s="73"/>
      <c r="CLV15" s="73"/>
      <c r="CLW15" s="73"/>
      <c r="CLX15" s="73"/>
      <c r="CLY15" s="73"/>
      <c r="CLZ15" s="73"/>
      <c r="CMA15" s="73"/>
      <c r="CMB15" s="73"/>
      <c r="CMC15" s="73"/>
      <c r="CMD15" s="73"/>
      <c r="CME15" s="73"/>
      <c r="CMF15" s="73"/>
      <c r="CMG15" s="73"/>
      <c r="CMH15" s="73"/>
      <c r="CMI15" s="73"/>
      <c r="CMJ15" s="73"/>
      <c r="CMK15" s="73"/>
      <c r="CML15" s="73"/>
      <c r="CMM15" s="73"/>
      <c r="CMN15" s="73"/>
      <c r="CMO15" s="73"/>
      <c r="CMP15" s="73"/>
      <c r="CMQ15" s="73"/>
      <c r="CMR15" s="73"/>
      <c r="CMS15" s="73"/>
      <c r="CMT15" s="73"/>
      <c r="CMU15" s="73"/>
      <c r="CMV15" s="73"/>
      <c r="CMW15" s="73"/>
      <c r="CMX15" s="73"/>
      <c r="CMY15" s="73"/>
      <c r="CMZ15" s="73"/>
      <c r="CNA15" s="73"/>
      <c r="CNB15" s="73"/>
      <c r="CNC15" s="73"/>
      <c r="CND15" s="73"/>
      <c r="CNE15" s="73"/>
      <c r="CNF15" s="73"/>
      <c r="CNG15" s="73"/>
      <c r="CNH15" s="73"/>
      <c r="CNI15" s="73"/>
      <c r="CNJ15" s="73"/>
      <c r="CNK15" s="73"/>
      <c r="CNL15" s="73"/>
      <c r="CNM15" s="73"/>
      <c r="CNN15" s="73"/>
      <c r="CNO15" s="73"/>
      <c r="CNP15" s="73"/>
      <c r="CNQ15" s="73"/>
      <c r="CNR15" s="73"/>
      <c r="CNS15" s="73"/>
      <c r="CNT15" s="73"/>
      <c r="CNU15" s="73"/>
      <c r="CNV15" s="73"/>
      <c r="CNW15" s="73"/>
      <c r="CNX15" s="73"/>
      <c r="CNY15" s="73"/>
      <c r="CNZ15" s="73"/>
      <c r="COA15" s="73"/>
      <c r="COB15" s="73"/>
      <c r="COC15" s="73"/>
      <c r="COD15" s="73"/>
      <c r="COE15" s="73"/>
      <c r="COF15" s="73"/>
      <c r="COG15" s="73"/>
      <c r="COH15" s="73"/>
      <c r="COI15" s="73"/>
      <c r="COJ15" s="73"/>
      <c r="COK15" s="73"/>
      <c r="COL15" s="73"/>
      <c r="COM15" s="73"/>
      <c r="CON15" s="73"/>
      <c r="COO15" s="73"/>
      <c r="COP15" s="73"/>
      <c r="COQ15" s="73"/>
      <c r="COR15" s="73"/>
      <c r="COS15" s="73"/>
      <c r="COT15" s="73"/>
      <c r="COU15" s="73"/>
      <c r="COV15" s="73"/>
      <c r="COW15" s="73"/>
      <c r="COX15" s="73"/>
      <c r="COY15" s="73"/>
      <c r="COZ15" s="73"/>
      <c r="CPA15" s="73"/>
      <c r="CPB15" s="73"/>
      <c r="CPC15" s="73"/>
      <c r="CPD15" s="73"/>
      <c r="CPE15" s="73"/>
      <c r="CPF15" s="73"/>
      <c r="CPG15" s="73"/>
      <c r="CPH15" s="73"/>
      <c r="CPI15" s="73"/>
      <c r="CPJ15" s="73"/>
      <c r="CPK15" s="73"/>
      <c r="CPL15" s="73"/>
      <c r="CPM15" s="73"/>
      <c r="CPN15" s="73"/>
      <c r="CPO15" s="73"/>
      <c r="CPP15" s="73"/>
      <c r="CPQ15" s="73"/>
      <c r="CPR15" s="73"/>
      <c r="CPS15" s="73"/>
      <c r="CPT15" s="73"/>
      <c r="CPU15" s="73"/>
      <c r="CPV15" s="73"/>
      <c r="CPW15" s="73"/>
      <c r="CPX15" s="73"/>
      <c r="CPY15" s="73"/>
      <c r="CPZ15" s="73"/>
      <c r="CQA15" s="73"/>
      <c r="CQB15" s="73"/>
      <c r="CQC15" s="73"/>
      <c r="CQD15" s="73"/>
      <c r="CQE15" s="73"/>
      <c r="CQF15" s="73"/>
      <c r="CQG15" s="73"/>
      <c r="CQH15" s="73"/>
      <c r="CQI15" s="73"/>
      <c r="CQJ15" s="73"/>
      <c r="CQK15" s="73"/>
      <c r="CQL15" s="73"/>
      <c r="CQM15" s="73"/>
      <c r="CQN15" s="73"/>
      <c r="CQO15" s="73"/>
      <c r="CQP15" s="73"/>
      <c r="CQQ15" s="73"/>
      <c r="CQR15" s="73"/>
      <c r="CQS15" s="73"/>
      <c r="CQT15" s="73"/>
      <c r="CQU15" s="73"/>
      <c r="CQV15" s="73"/>
      <c r="CQW15" s="73"/>
      <c r="CQX15" s="73"/>
      <c r="CQY15" s="73"/>
      <c r="CQZ15" s="73"/>
      <c r="CRA15" s="73"/>
      <c r="CRB15" s="73"/>
      <c r="CRC15" s="73"/>
      <c r="CRD15" s="73"/>
      <c r="CRE15" s="73"/>
      <c r="CRF15" s="73"/>
      <c r="CRG15" s="73"/>
      <c r="CRH15" s="73"/>
      <c r="CRI15" s="73"/>
      <c r="CRJ15" s="73"/>
      <c r="CRK15" s="73"/>
      <c r="CRL15" s="73"/>
      <c r="CRM15" s="73"/>
      <c r="CRN15" s="73"/>
      <c r="CRO15" s="73"/>
      <c r="CRP15" s="73"/>
      <c r="CRQ15" s="73"/>
      <c r="CRR15" s="73"/>
      <c r="CRS15" s="73"/>
      <c r="CRT15" s="73"/>
      <c r="CRU15" s="73"/>
      <c r="CRV15" s="73"/>
      <c r="CRW15" s="73"/>
      <c r="CRX15" s="73"/>
      <c r="CRY15" s="73"/>
      <c r="CRZ15" s="73"/>
      <c r="CSA15" s="73"/>
      <c r="CSB15" s="73"/>
      <c r="CSC15" s="73"/>
      <c r="CSD15" s="73"/>
      <c r="CSE15" s="73"/>
      <c r="CSF15" s="73"/>
      <c r="CSG15" s="73"/>
      <c r="CSH15" s="73"/>
      <c r="CSI15" s="73"/>
      <c r="CSJ15" s="73"/>
      <c r="CSK15" s="73"/>
      <c r="CSL15" s="73"/>
      <c r="CSM15" s="73"/>
      <c r="CSN15" s="73"/>
      <c r="CSO15" s="73"/>
      <c r="CSP15" s="73"/>
      <c r="CSQ15" s="73"/>
      <c r="CSR15" s="73"/>
      <c r="CSS15" s="73"/>
      <c r="CST15" s="73"/>
      <c r="CSU15" s="73"/>
      <c r="CSV15" s="73"/>
      <c r="CSW15" s="73"/>
      <c r="CSX15" s="73"/>
      <c r="CSY15" s="73"/>
      <c r="CSZ15" s="73"/>
      <c r="CTA15" s="73"/>
      <c r="CTB15" s="73"/>
      <c r="CTC15" s="73"/>
      <c r="CTD15" s="73"/>
      <c r="CTE15" s="73"/>
      <c r="CTF15" s="73"/>
      <c r="CTG15" s="73"/>
      <c r="CTH15" s="73"/>
      <c r="CTI15" s="73"/>
      <c r="CTJ15" s="73"/>
      <c r="CTK15" s="73"/>
      <c r="CTL15" s="73"/>
      <c r="CTM15" s="73"/>
      <c r="CTN15" s="73"/>
      <c r="CTO15" s="73"/>
      <c r="CTP15" s="73"/>
      <c r="CTQ15" s="73"/>
      <c r="CTR15" s="73"/>
      <c r="CTS15" s="73"/>
      <c r="CTT15" s="73"/>
      <c r="CTU15" s="73"/>
      <c r="CTV15" s="73"/>
      <c r="CTW15" s="73"/>
      <c r="CTX15" s="73"/>
      <c r="CTY15" s="73"/>
      <c r="CTZ15" s="73"/>
      <c r="CUA15" s="73"/>
      <c r="CUB15" s="73"/>
      <c r="CUC15" s="73"/>
      <c r="CUD15" s="73"/>
      <c r="CUE15" s="73"/>
      <c r="CUF15" s="73"/>
      <c r="CUG15" s="73"/>
      <c r="CUH15" s="73"/>
      <c r="CUI15" s="73"/>
      <c r="CUJ15" s="73"/>
      <c r="CUK15" s="73"/>
      <c r="CUL15" s="73"/>
      <c r="CUM15" s="73"/>
      <c r="CUN15" s="73"/>
      <c r="CUO15" s="73"/>
      <c r="CUP15" s="73"/>
      <c r="CUQ15" s="73"/>
      <c r="CUR15" s="73"/>
      <c r="CUS15" s="73"/>
      <c r="CUT15" s="73"/>
      <c r="CUU15" s="73"/>
      <c r="CUV15" s="73"/>
      <c r="CUW15" s="73"/>
      <c r="CUX15" s="73"/>
      <c r="CUY15" s="73"/>
      <c r="CUZ15" s="73"/>
      <c r="CVA15" s="73"/>
      <c r="CVB15" s="73"/>
      <c r="CVC15" s="73"/>
      <c r="CVD15" s="73"/>
      <c r="CVE15" s="73"/>
      <c r="CVF15" s="73"/>
      <c r="CVG15" s="73"/>
      <c r="CVH15" s="73"/>
      <c r="CVI15" s="73"/>
      <c r="CVJ15" s="73"/>
      <c r="CVK15" s="73"/>
      <c r="CVL15" s="73"/>
      <c r="CVM15" s="73"/>
      <c r="CVN15" s="73"/>
      <c r="CVO15" s="73"/>
      <c r="CVP15" s="73"/>
      <c r="CVQ15" s="73"/>
      <c r="CVR15" s="73"/>
      <c r="CVS15" s="73"/>
      <c r="CVT15" s="73"/>
      <c r="CVU15" s="73"/>
      <c r="CVV15" s="73"/>
      <c r="CVW15" s="73"/>
      <c r="CVX15" s="73"/>
      <c r="CVY15" s="73"/>
      <c r="CVZ15" s="73"/>
      <c r="CWA15" s="73"/>
      <c r="CWB15" s="73"/>
      <c r="CWC15" s="73"/>
      <c r="CWD15" s="73"/>
      <c r="CWE15" s="73"/>
      <c r="CWF15" s="73"/>
      <c r="CWG15" s="73"/>
      <c r="CWH15" s="73"/>
      <c r="CWI15" s="73"/>
      <c r="CWJ15" s="73"/>
      <c r="CWK15" s="73"/>
      <c r="CWL15" s="73"/>
      <c r="CWM15" s="73"/>
      <c r="CWN15" s="73"/>
      <c r="CWO15" s="73"/>
      <c r="CWP15" s="73"/>
      <c r="CWQ15" s="73"/>
      <c r="CWR15" s="73"/>
      <c r="CWS15" s="73"/>
      <c r="CWT15" s="73"/>
      <c r="CWU15" s="73"/>
      <c r="CWV15" s="73"/>
      <c r="CWW15" s="73"/>
      <c r="CWX15" s="73"/>
      <c r="CWY15" s="73"/>
      <c r="CWZ15" s="73"/>
      <c r="CXA15" s="73"/>
      <c r="CXB15" s="73"/>
      <c r="CXC15" s="73"/>
      <c r="CXD15" s="73"/>
      <c r="CXE15" s="73"/>
      <c r="CXF15" s="73"/>
      <c r="CXG15" s="73"/>
      <c r="CXH15" s="73"/>
      <c r="CXI15" s="73"/>
      <c r="CXJ15" s="73"/>
      <c r="CXK15" s="73"/>
      <c r="CXL15" s="73"/>
      <c r="CXM15" s="73"/>
      <c r="CXN15" s="73"/>
      <c r="CXO15" s="73"/>
      <c r="CXP15" s="73"/>
      <c r="CXQ15" s="73"/>
      <c r="CXR15" s="73"/>
      <c r="CXS15" s="73"/>
      <c r="CXT15" s="73"/>
      <c r="CXU15" s="73"/>
      <c r="CXV15" s="73"/>
      <c r="CXW15" s="73"/>
      <c r="CXX15" s="73"/>
      <c r="CXY15" s="73"/>
      <c r="CXZ15" s="73"/>
      <c r="CYA15" s="73"/>
      <c r="CYB15" s="73"/>
      <c r="CYC15" s="73"/>
      <c r="CYD15" s="73"/>
      <c r="CYE15" s="73"/>
      <c r="CYF15" s="73"/>
      <c r="CYG15" s="73"/>
      <c r="CYH15" s="73"/>
      <c r="CYI15" s="73"/>
      <c r="CYJ15" s="73"/>
      <c r="CYK15" s="73"/>
      <c r="CYL15" s="73"/>
      <c r="CYM15" s="73"/>
      <c r="CYN15" s="73"/>
      <c r="CYO15" s="73"/>
      <c r="CYP15" s="73"/>
      <c r="CYQ15" s="73"/>
      <c r="CYR15" s="73"/>
      <c r="CYS15" s="73"/>
      <c r="CYT15" s="73"/>
      <c r="CYU15" s="73"/>
      <c r="CYV15" s="73"/>
      <c r="CYW15" s="73"/>
      <c r="CYX15" s="73"/>
      <c r="CYY15" s="73"/>
      <c r="CYZ15" s="73"/>
      <c r="CZA15" s="73"/>
      <c r="CZB15" s="73"/>
      <c r="CZC15" s="73"/>
      <c r="CZD15" s="73"/>
      <c r="CZE15" s="73"/>
      <c r="CZF15" s="73"/>
      <c r="CZG15" s="73"/>
      <c r="CZH15" s="73"/>
      <c r="CZI15" s="73"/>
      <c r="CZJ15" s="73"/>
      <c r="CZK15" s="73"/>
      <c r="CZL15" s="73"/>
      <c r="CZM15" s="73"/>
      <c r="CZN15" s="73"/>
      <c r="CZO15" s="73"/>
      <c r="CZP15" s="73"/>
      <c r="CZQ15" s="73"/>
      <c r="CZR15" s="73"/>
      <c r="CZS15" s="73"/>
      <c r="CZT15" s="73"/>
      <c r="CZU15" s="73"/>
      <c r="CZV15" s="73"/>
      <c r="CZW15" s="73"/>
      <c r="CZX15" s="73"/>
      <c r="CZY15" s="73"/>
      <c r="CZZ15" s="73"/>
      <c r="DAA15" s="73"/>
      <c r="DAB15" s="73"/>
      <c r="DAC15" s="73"/>
      <c r="DAD15" s="73"/>
      <c r="DAE15" s="73"/>
      <c r="DAF15" s="73"/>
      <c r="DAG15" s="73"/>
      <c r="DAH15" s="73"/>
      <c r="DAI15" s="73"/>
      <c r="DAJ15" s="73"/>
      <c r="DAK15" s="73"/>
      <c r="DAL15" s="73"/>
      <c r="DAM15" s="73"/>
      <c r="DAN15" s="73"/>
      <c r="DAO15" s="73"/>
      <c r="DAP15" s="73"/>
      <c r="DAQ15" s="73"/>
      <c r="DAR15" s="73"/>
      <c r="DAS15" s="73"/>
      <c r="DAT15" s="73"/>
      <c r="DAU15" s="73"/>
      <c r="DAV15" s="73"/>
      <c r="DAW15" s="73"/>
      <c r="DAX15" s="73"/>
      <c r="DAY15" s="73"/>
      <c r="DAZ15" s="73"/>
      <c r="DBA15" s="73"/>
      <c r="DBB15" s="73"/>
      <c r="DBC15" s="73"/>
      <c r="DBD15" s="73"/>
      <c r="DBE15" s="73"/>
      <c r="DBF15" s="73"/>
      <c r="DBG15" s="73"/>
      <c r="DBH15" s="73"/>
      <c r="DBI15" s="73"/>
      <c r="DBJ15" s="73"/>
      <c r="DBK15" s="73"/>
      <c r="DBL15" s="73"/>
      <c r="DBM15" s="73"/>
      <c r="DBN15" s="73"/>
      <c r="DBO15" s="73"/>
      <c r="DBP15" s="73"/>
      <c r="DBQ15" s="73"/>
      <c r="DBR15" s="73"/>
      <c r="DBS15" s="73"/>
      <c r="DBT15" s="73"/>
      <c r="DBU15" s="73"/>
      <c r="DBV15" s="73"/>
      <c r="DBW15" s="73"/>
      <c r="DBX15" s="73"/>
      <c r="DBY15" s="73"/>
      <c r="DBZ15" s="73"/>
      <c r="DCA15" s="73"/>
      <c r="DCB15" s="73"/>
      <c r="DCC15" s="73"/>
      <c r="DCD15" s="73"/>
      <c r="DCE15" s="73"/>
      <c r="DCF15" s="73"/>
      <c r="DCG15" s="73"/>
      <c r="DCH15" s="73"/>
      <c r="DCI15" s="73"/>
      <c r="DCJ15" s="73"/>
      <c r="DCK15" s="73"/>
      <c r="DCL15" s="73"/>
      <c r="DCM15" s="73"/>
      <c r="DCN15" s="73"/>
      <c r="DCO15" s="73"/>
      <c r="DCP15" s="73"/>
      <c r="DCQ15" s="73"/>
      <c r="DCR15" s="73"/>
      <c r="DCS15" s="73"/>
      <c r="DCT15" s="73"/>
      <c r="DCU15" s="73"/>
      <c r="DCV15" s="73"/>
      <c r="DCW15" s="73"/>
      <c r="DCX15" s="73"/>
      <c r="DCY15" s="73"/>
      <c r="DCZ15" s="73"/>
      <c r="DDA15" s="73"/>
      <c r="DDB15" s="73"/>
      <c r="DDC15" s="73"/>
      <c r="DDD15" s="73"/>
      <c r="DDE15" s="73"/>
      <c r="DDF15" s="73"/>
      <c r="DDG15" s="73"/>
      <c r="DDH15" s="73"/>
      <c r="DDI15" s="73"/>
      <c r="DDJ15" s="73"/>
      <c r="DDK15" s="73"/>
      <c r="DDL15" s="73"/>
      <c r="DDM15" s="73"/>
      <c r="DDN15" s="73"/>
      <c r="DDO15" s="73"/>
      <c r="DDP15" s="73"/>
      <c r="DDQ15" s="73"/>
      <c r="DDR15" s="73"/>
      <c r="DDS15" s="73"/>
      <c r="DDT15" s="73"/>
      <c r="DDU15" s="73"/>
      <c r="DDV15" s="73"/>
      <c r="DDW15" s="73"/>
      <c r="DDX15" s="73"/>
      <c r="DDY15" s="73"/>
      <c r="DDZ15" s="73"/>
      <c r="DEA15" s="73"/>
      <c r="DEB15" s="73"/>
      <c r="DEC15" s="73"/>
      <c r="DED15" s="73"/>
      <c r="DEE15" s="73"/>
      <c r="DEF15" s="73"/>
      <c r="DEG15" s="73"/>
      <c r="DEH15" s="73"/>
      <c r="DEI15" s="73"/>
      <c r="DEJ15" s="73"/>
      <c r="DEK15" s="73"/>
      <c r="DEL15" s="73"/>
      <c r="DEM15" s="73"/>
      <c r="DEN15" s="73"/>
      <c r="DEO15" s="73"/>
      <c r="DEP15" s="73"/>
      <c r="DEQ15" s="73"/>
      <c r="DER15" s="73"/>
      <c r="DES15" s="73"/>
      <c r="DET15" s="73"/>
      <c r="DEU15" s="73"/>
      <c r="DEV15" s="73"/>
      <c r="DEW15" s="73"/>
      <c r="DEX15" s="73"/>
      <c r="DEY15" s="73"/>
      <c r="DEZ15" s="73"/>
      <c r="DFA15" s="73"/>
      <c r="DFB15" s="73"/>
      <c r="DFC15" s="73"/>
      <c r="DFD15" s="73"/>
      <c r="DFE15" s="73"/>
      <c r="DFF15" s="73"/>
      <c r="DFG15" s="73"/>
      <c r="DFH15" s="73"/>
      <c r="DFI15" s="73"/>
      <c r="DFJ15" s="73"/>
      <c r="DFK15" s="73"/>
      <c r="DFL15" s="73"/>
      <c r="DFM15" s="73"/>
      <c r="DFN15" s="73"/>
      <c r="DFO15" s="73"/>
      <c r="DFP15" s="73"/>
      <c r="DFQ15" s="73"/>
      <c r="DFR15" s="73"/>
      <c r="DFS15" s="73"/>
      <c r="DFT15" s="73"/>
      <c r="DFU15" s="73"/>
      <c r="DFV15" s="73"/>
      <c r="DFW15" s="73"/>
      <c r="DFX15" s="73"/>
      <c r="DFY15" s="73"/>
      <c r="DFZ15" s="73"/>
      <c r="DGA15" s="73"/>
      <c r="DGB15" s="73"/>
      <c r="DGC15" s="73"/>
      <c r="DGD15" s="73"/>
      <c r="DGE15" s="73"/>
      <c r="DGF15" s="73"/>
      <c r="DGG15" s="73"/>
      <c r="DGH15" s="73"/>
      <c r="DGI15" s="73"/>
      <c r="DGJ15" s="73"/>
      <c r="DGK15" s="73"/>
      <c r="DGL15" s="73"/>
      <c r="DGM15" s="73"/>
      <c r="DGN15" s="73"/>
      <c r="DGO15" s="73"/>
      <c r="DGP15" s="73"/>
      <c r="DGQ15" s="73"/>
      <c r="DGR15" s="73"/>
      <c r="DGS15" s="73"/>
      <c r="DGT15" s="73"/>
      <c r="DGU15" s="73"/>
      <c r="DGV15" s="73"/>
      <c r="DGW15" s="73"/>
      <c r="DGX15" s="73"/>
      <c r="DGY15" s="73"/>
      <c r="DGZ15" s="73"/>
      <c r="DHA15" s="73"/>
      <c r="DHB15" s="73"/>
      <c r="DHC15" s="73"/>
      <c r="DHD15" s="73"/>
      <c r="DHE15" s="73"/>
      <c r="DHF15" s="73"/>
      <c r="DHG15" s="73"/>
      <c r="DHH15" s="73"/>
      <c r="DHI15" s="73"/>
      <c r="DHJ15" s="73"/>
      <c r="DHK15" s="73"/>
      <c r="DHL15" s="73"/>
      <c r="DHM15" s="73"/>
      <c r="DHN15" s="73"/>
      <c r="DHO15" s="73"/>
      <c r="DHP15" s="73"/>
      <c r="DHQ15" s="73"/>
      <c r="DHR15" s="73"/>
      <c r="DHS15" s="73"/>
      <c r="DHT15" s="73"/>
      <c r="DHU15" s="73"/>
      <c r="DHV15" s="73"/>
      <c r="DHW15" s="73"/>
      <c r="DHX15" s="73"/>
      <c r="DHY15" s="73"/>
      <c r="DHZ15" s="73"/>
      <c r="DIA15" s="73"/>
      <c r="DIB15" s="73"/>
      <c r="DIC15" s="73"/>
      <c r="DID15" s="73"/>
      <c r="DIE15" s="73"/>
      <c r="DIF15" s="73"/>
      <c r="DIG15" s="73"/>
      <c r="DIH15" s="73"/>
      <c r="DII15" s="73"/>
      <c r="DIJ15" s="73"/>
      <c r="DIK15" s="73"/>
      <c r="DIL15" s="73"/>
      <c r="DIM15" s="73"/>
      <c r="DIN15" s="73"/>
      <c r="DIO15" s="73"/>
      <c r="DIP15" s="73"/>
      <c r="DIQ15" s="73"/>
      <c r="DIR15" s="73"/>
      <c r="DIS15" s="73"/>
      <c r="DIT15" s="73"/>
      <c r="DIU15" s="73"/>
      <c r="DIV15" s="73"/>
      <c r="DIW15" s="73"/>
      <c r="DIX15" s="73"/>
      <c r="DIY15" s="73"/>
      <c r="DIZ15" s="73"/>
      <c r="DJA15" s="73"/>
      <c r="DJB15" s="73"/>
      <c r="DJC15" s="73"/>
      <c r="DJD15" s="73"/>
      <c r="DJE15" s="73"/>
      <c r="DJF15" s="73"/>
      <c r="DJG15" s="73"/>
      <c r="DJH15" s="73"/>
      <c r="DJI15" s="73"/>
      <c r="DJJ15" s="73"/>
      <c r="DJK15" s="73"/>
      <c r="DJL15" s="73"/>
      <c r="DJM15" s="73"/>
      <c r="DJN15" s="73"/>
      <c r="DJO15" s="73"/>
      <c r="DJP15" s="73"/>
      <c r="DJQ15" s="73"/>
      <c r="DJR15" s="73"/>
      <c r="DJS15" s="73"/>
      <c r="DJT15" s="73"/>
      <c r="DJU15" s="73"/>
      <c r="DJV15" s="73"/>
      <c r="DJW15" s="73"/>
      <c r="DJX15" s="73"/>
      <c r="DJY15" s="73"/>
      <c r="DJZ15" s="73"/>
      <c r="DKA15" s="73"/>
      <c r="DKB15" s="73"/>
      <c r="DKC15" s="73"/>
      <c r="DKD15" s="73"/>
      <c r="DKE15" s="73"/>
      <c r="DKF15" s="73"/>
      <c r="DKG15" s="73"/>
      <c r="DKH15" s="73"/>
      <c r="DKI15" s="73"/>
      <c r="DKJ15" s="73"/>
      <c r="DKK15" s="73"/>
      <c r="DKL15" s="73"/>
      <c r="DKM15" s="73"/>
      <c r="DKN15" s="73"/>
      <c r="DKO15" s="73"/>
      <c r="DKP15" s="73"/>
      <c r="DKQ15" s="73"/>
      <c r="DKR15" s="73"/>
      <c r="DKS15" s="73"/>
      <c r="DKT15" s="73"/>
      <c r="DKU15" s="73"/>
      <c r="DKV15" s="73"/>
      <c r="DKW15" s="73"/>
      <c r="DKX15" s="73"/>
      <c r="DKY15" s="73"/>
      <c r="DKZ15" s="73"/>
      <c r="DLA15" s="73"/>
      <c r="DLB15" s="73"/>
      <c r="DLC15" s="73"/>
      <c r="DLD15" s="73"/>
      <c r="DLE15" s="73"/>
      <c r="DLF15" s="73"/>
      <c r="DLG15" s="73"/>
      <c r="DLH15" s="73"/>
      <c r="DLI15" s="73"/>
      <c r="DLJ15" s="73"/>
      <c r="DLK15" s="73"/>
      <c r="DLL15" s="73"/>
      <c r="DLM15" s="73"/>
      <c r="DLN15" s="73"/>
      <c r="DLO15" s="73"/>
      <c r="DLP15" s="73"/>
      <c r="DLQ15" s="73"/>
      <c r="DLR15" s="73"/>
      <c r="DLS15" s="73"/>
      <c r="DLT15" s="73"/>
      <c r="DLU15" s="73"/>
      <c r="DLV15" s="73"/>
      <c r="DLW15" s="73"/>
      <c r="DLX15" s="73"/>
      <c r="DLY15" s="73"/>
      <c r="DLZ15" s="73"/>
      <c r="DMA15" s="73"/>
      <c r="DMB15" s="73"/>
      <c r="DMC15" s="73"/>
      <c r="DMD15" s="73"/>
      <c r="DME15" s="73"/>
      <c r="DMF15" s="73"/>
      <c r="DMG15" s="73"/>
      <c r="DMH15" s="73"/>
      <c r="DMI15" s="73"/>
      <c r="DMJ15" s="73"/>
      <c r="DMK15" s="73"/>
      <c r="DML15" s="73"/>
      <c r="DMM15" s="73"/>
      <c r="DMN15" s="73"/>
      <c r="DMO15" s="73"/>
      <c r="DMP15" s="73"/>
      <c r="DMQ15" s="73"/>
      <c r="DMR15" s="73"/>
      <c r="DMS15" s="73"/>
      <c r="DMT15" s="73"/>
      <c r="DMU15" s="73"/>
      <c r="DMV15" s="73"/>
      <c r="DMW15" s="73"/>
      <c r="DMX15" s="73"/>
      <c r="DMY15" s="73"/>
      <c r="DMZ15" s="73"/>
      <c r="DNA15" s="73"/>
      <c r="DNB15" s="73"/>
      <c r="DNC15" s="73"/>
      <c r="DND15" s="73"/>
      <c r="DNE15" s="73"/>
      <c r="DNF15" s="73"/>
      <c r="DNG15" s="73"/>
      <c r="DNH15" s="73"/>
      <c r="DNI15" s="73"/>
      <c r="DNJ15" s="73"/>
      <c r="DNK15" s="73"/>
      <c r="DNL15" s="73"/>
      <c r="DNM15" s="73"/>
      <c r="DNN15" s="73"/>
      <c r="DNO15" s="73"/>
      <c r="DNP15" s="73"/>
      <c r="DNQ15" s="73"/>
      <c r="DNR15" s="73"/>
      <c r="DNS15" s="73"/>
      <c r="DNT15" s="73"/>
      <c r="DNU15" s="73"/>
      <c r="DNV15" s="73"/>
      <c r="DNW15" s="73"/>
      <c r="DNX15" s="73"/>
      <c r="DNY15" s="73"/>
      <c r="DNZ15" s="73"/>
      <c r="DOA15" s="73"/>
      <c r="DOB15" s="73"/>
      <c r="DOC15" s="73"/>
      <c r="DOD15" s="73"/>
      <c r="DOE15" s="73"/>
      <c r="DOF15" s="73"/>
      <c r="DOG15" s="73"/>
      <c r="DOH15" s="73"/>
      <c r="DOI15" s="73"/>
      <c r="DOJ15" s="73"/>
      <c r="DOK15" s="73"/>
      <c r="DOL15" s="73"/>
      <c r="DOM15" s="73"/>
      <c r="DON15" s="73"/>
      <c r="DOO15" s="73"/>
      <c r="DOP15" s="73"/>
      <c r="DOQ15" s="73"/>
      <c r="DOR15" s="73"/>
      <c r="DOS15" s="73"/>
      <c r="DOT15" s="73"/>
      <c r="DOU15" s="73"/>
      <c r="DOV15" s="73"/>
      <c r="DOW15" s="73"/>
      <c r="DOX15" s="73"/>
      <c r="DOY15" s="73"/>
      <c r="DOZ15" s="73"/>
      <c r="DPA15" s="73"/>
      <c r="DPB15" s="73"/>
      <c r="DPC15" s="73"/>
      <c r="DPD15" s="73"/>
      <c r="DPE15" s="73"/>
      <c r="DPF15" s="73"/>
      <c r="DPG15" s="73"/>
      <c r="DPH15" s="73"/>
      <c r="DPI15" s="73"/>
      <c r="DPJ15" s="73"/>
      <c r="DPK15" s="73"/>
      <c r="DPL15" s="73"/>
      <c r="DPM15" s="73"/>
      <c r="DPN15" s="73"/>
      <c r="DPO15" s="73"/>
      <c r="DPP15" s="73"/>
      <c r="DPQ15" s="73"/>
      <c r="DPR15" s="73"/>
      <c r="DPS15" s="73"/>
      <c r="DPT15" s="73"/>
      <c r="DPU15" s="73"/>
      <c r="DPV15" s="73"/>
      <c r="DPW15" s="73"/>
      <c r="DPX15" s="73"/>
      <c r="DPY15" s="73"/>
      <c r="DPZ15" s="73"/>
      <c r="DQA15" s="73"/>
      <c r="DQB15" s="73"/>
      <c r="DQC15" s="73"/>
      <c r="DQD15" s="73"/>
      <c r="DQE15" s="73"/>
      <c r="DQF15" s="73"/>
      <c r="DQG15" s="73"/>
      <c r="DQH15" s="73"/>
      <c r="DQI15" s="73"/>
      <c r="DQJ15" s="73"/>
      <c r="DQK15" s="73"/>
      <c r="DQL15" s="73"/>
      <c r="DQM15" s="73"/>
      <c r="DQN15" s="73"/>
      <c r="DQO15" s="73"/>
      <c r="DQP15" s="73"/>
      <c r="DQQ15" s="73"/>
      <c r="DQR15" s="73"/>
      <c r="DQS15" s="73"/>
      <c r="DQT15" s="73"/>
      <c r="DQU15" s="73"/>
      <c r="DQV15" s="73"/>
      <c r="DQW15" s="73"/>
      <c r="DQX15" s="73"/>
      <c r="DQY15" s="73"/>
      <c r="DQZ15" s="73"/>
      <c r="DRA15" s="73"/>
      <c r="DRB15" s="73"/>
      <c r="DRC15" s="73"/>
      <c r="DRD15" s="73"/>
      <c r="DRE15" s="73"/>
      <c r="DRF15" s="73"/>
      <c r="DRG15" s="73"/>
      <c r="DRH15" s="73"/>
      <c r="DRI15" s="73"/>
      <c r="DRJ15" s="73"/>
      <c r="DRK15" s="73"/>
      <c r="DRL15" s="73"/>
      <c r="DRM15" s="73"/>
      <c r="DRN15" s="73"/>
      <c r="DRO15" s="73"/>
      <c r="DRP15" s="73"/>
      <c r="DRQ15" s="73"/>
      <c r="DRR15" s="73"/>
      <c r="DRS15" s="73"/>
      <c r="DRT15" s="73"/>
      <c r="DRU15" s="73"/>
      <c r="DRV15" s="73"/>
      <c r="DRW15" s="73"/>
      <c r="DRX15" s="73"/>
      <c r="DRY15" s="73"/>
      <c r="DRZ15" s="73"/>
      <c r="DSA15" s="73"/>
      <c r="DSB15" s="73"/>
      <c r="DSC15" s="73"/>
      <c r="DSD15" s="73"/>
      <c r="DSE15" s="73"/>
      <c r="DSF15" s="73"/>
      <c r="DSG15" s="73"/>
      <c r="DSH15" s="73"/>
      <c r="DSI15" s="73"/>
      <c r="DSJ15" s="73"/>
      <c r="DSK15" s="73"/>
      <c r="DSL15" s="73"/>
      <c r="DSM15" s="73"/>
      <c r="DSN15" s="73"/>
      <c r="DSO15" s="73"/>
      <c r="DSP15" s="73"/>
      <c r="DSQ15" s="73"/>
      <c r="DSR15" s="73"/>
      <c r="DSS15" s="73"/>
      <c r="DST15" s="73"/>
      <c r="DSU15" s="73"/>
      <c r="DSV15" s="73"/>
      <c r="DSW15" s="73"/>
      <c r="DSX15" s="73"/>
      <c r="DSY15" s="73"/>
      <c r="DSZ15" s="73"/>
      <c r="DTA15" s="73"/>
      <c r="DTB15" s="73"/>
      <c r="DTC15" s="73"/>
      <c r="DTD15" s="73"/>
      <c r="DTE15" s="73"/>
      <c r="DTF15" s="73"/>
      <c r="DTG15" s="73"/>
      <c r="DTH15" s="73"/>
      <c r="DTI15" s="73"/>
      <c r="DTJ15" s="73"/>
      <c r="DTK15" s="73"/>
      <c r="DTL15" s="73"/>
      <c r="DTM15" s="73"/>
      <c r="DTN15" s="73"/>
      <c r="DTO15" s="73"/>
      <c r="DTP15" s="73"/>
      <c r="DTQ15" s="73"/>
      <c r="DTR15" s="73"/>
      <c r="DTS15" s="73"/>
      <c r="DTT15" s="73"/>
      <c r="DTU15" s="73"/>
      <c r="DTV15" s="73"/>
      <c r="DTW15" s="73"/>
      <c r="DTX15" s="73"/>
      <c r="DTY15" s="73"/>
      <c r="DTZ15" s="73"/>
      <c r="DUA15" s="73"/>
      <c r="DUB15" s="73"/>
      <c r="DUC15" s="73"/>
      <c r="DUD15" s="73"/>
      <c r="DUE15" s="73"/>
      <c r="DUF15" s="73"/>
      <c r="DUG15" s="73"/>
      <c r="DUH15" s="73"/>
      <c r="DUI15" s="73"/>
      <c r="DUJ15" s="73"/>
      <c r="DUK15" s="73"/>
      <c r="DUL15" s="73"/>
      <c r="DUM15" s="73"/>
      <c r="DUN15" s="73"/>
      <c r="DUO15" s="73"/>
      <c r="DUP15" s="73"/>
      <c r="DUQ15" s="73"/>
      <c r="DUR15" s="73"/>
      <c r="DUS15" s="73"/>
      <c r="DUT15" s="73"/>
      <c r="DUU15" s="73"/>
      <c r="DUV15" s="73"/>
      <c r="DUW15" s="73"/>
      <c r="DUX15" s="73"/>
      <c r="DUY15" s="73"/>
      <c r="DUZ15" s="73"/>
      <c r="DVA15" s="73"/>
      <c r="DVB15" s="73"/>
      <c r="DVC15" s="73"/>
      <c r="DVD15" s="73"/>
      <c r="DVE15" s="73"/>
      <c r="DVF15" s="73"/>
      <c r="DVG15" s="73"/>
      <c r="DVH15" s="73"/>
      <c r="DVI15" s="73"/>
      <c r="DVJ15" s="73"/>
      <c r="DVK15" s="73"/>
      <c r="DVL15" s="73"/>
      <c r="DVM15" s="73"/>
      <c r="DVN15" s="73"/>
      <c r="DVO15" s="73"/>
      <c r="DVP15" s="73"/>
      <c r="DVQ15" s="73"/>
      <c r="DVR15" s="73"/>
      <c r="DVS15" s="73"/>
      <c r="DVT15" s="73"/>
      <c r="DVU15" s="73"/>
      <c r="DVV15" s="73"/>
      <c r="DVW15" s="73"/>
      <c r="DVX15" s="73"/>
      <c r="DVY15" s="73"/>
      <c r="DVZ15" s="73"/>
      <c r="DWA15" s="73"/>
      <c r="DWB15" s="73"/>
      <c r="DWC15" s="73"/>
      <c r="DWD15" s="73"/>
      <c r="DWE15" s="73"/>
      <c r="DWF15" s="73"/>
      <c r="DWG15" s="73"/>
      <c r="DWH15" s="73"/>
      <c r="DWI15" s="73"/>
      <c r="DWJ15" s="73"/>
      <c r="DWK15" s="73"/>
      <c r="DWL15" s="73"/>
      <c r="DWM15" s="73"/>
      <c r="DWN15" s="73"/>
      <c r="DWO15" s="73"/>
      <c r="DWP15" s="73"/>
      <c r="DWQ15" s="73"/>
      <c r="DWR15" s="73"/>
      <c r="DWS15" s="73"/>
      <c r="DWT15" s="73"/>
      <c r="DWU15" s="73"/>
      <c r="DWV15" s="73"/>
      <c r="DWW15" s="73"/>
      <c r="DWX15" s="73"/>
      <c r="DWY15" s="73"/>
      <c r="DWZ15" s="73"/>
      <c r="DXA15" s="73"/>
      <c r="DXB15" s="73"/>
      <c r="DXC15" s="73"/>
      <c r="DXD15" s="73"/>
      <c r="DXE15" s="73"/>
      <c r="DXF15" s="73"/>
      <c r="DXG15" s="73"/>
      <c r="DXH15" s="73"/>
      <c r="DXI15" s="73"/>
      <c r="DXJ15" s="73"/>
      <c r="DXK15" s="73"/>
      <c r="DXL15" s="73"/>
      <c r="DXM15" s="73"/>
      <c r="DXN15" s="73"/>
      <c r="DXO15" s="73"/>
      <c r="DXP15" s="73"/>
      <c r="DXQ15" s="73"/>
      <c r="DXR15" s="73"/>
      <c r="DXS15" s="73"/>
      <c r="DXT15" s="73"/>
      <c r="DXU15" s="73"/>
      <c r="DXV15" s="73"/>
      <c r="DXW15" s="73"/>
      <c r="DXX15" s="73"/>
      <c r="DXY15" s="73"/>
      <c r="DXZ15" s="73"/>
      <c r="DYA15" s="73"/>
      <c r="DYB15" s="73"/>
      <c r="DYC15" s="73"/>
      <c r="DYD15" s="73"/>
      <c r="DYE15" s="73"/>
      <c r="DYF15" s="73"/>
      <c r="DYG15" s="73"/>
      <c r="DYH15" s="73"/>
      <c r="DYI15" s="73"/>
      <c r="DYJ15" s="73"/>
      <c r="DYK15" s="73"/>
      <c r="DYL15" s="73"/>
      <c r="DYM15" s="73"/>
      <c r="DYN15" s="73"/>
      <c r="DYO15" s="73"/>
      <c r="DYP15" s="73"/>
      <c r="DYQ15" s="73"/>
      <c r="DYR15" s="73"/>
      <c r="DYS15" s="73"/>
      <c r="DYT15" s="73"/>
      <c r="DYU15" s="73"/>
      <c r="DYV15" s="73"/>
      <c r="DYW15" s="73"/>
      <c r="DYX15" s="73"/>
      <c r="DYY15" s="73"/>
      <c r="DYZ15" s="73"/>
      <c r="DZA15" s="73"/>
      <c r="DZB15" s="73"/>
      <c r="DZC15" s="73"/>
      <c r="DZD15" s="73"/>
      <c r="DZE15" s="73"/>
      <c r="DZF15" s="73"/>
      <c r="DZG15" s="73"/>
      <c r="DZH15" s="73"/>
      <c r="DZI15" s="73"/>
      <c r="DZJ15" s="73"/>
      <c r="DZK15" s="73"/>
      <c r="DZL15" s="73"/>
      <c r="DZM15" s="73"/>
      <c r="DZN15" s="73"/>
      <c r="DZO15" s="73"/>
      <c r="DZP15" s="73"/>
      <c r="DZQ15" s="73"/>
      <c r="DZR15" s="73"/>
      <c r="DZS15" s="73"/>
      <c r="DZT15" s="73"/>
      <c r="DZU15" s="73"/>
      <c r="DZV15" s="73"/>
      <c r="DZW15" s="73"/>
      <c r="DZX15" s="73"/>
      <c r="DZY15" s="73"/>
      <c r="DZZ15" s="73"/>
      <c r="EAA15" s="73"/>
      <c r="EAB15" s="73"/>
      <c r="EAC15" s="73"/>
      <c r="EAD15" s="73"/>
      <c r="EAE15" s="73"/>
      <c r="EAF15" s="73"/>
      <c r="EAG15" s="73"/>
      <c r="EAH15" s="73"/>
      <c r="EAI15" s="73"/>
      <c r="EAJ15" s="73"/>
      <c r="EAK15" s="73"/>
      <c r="EAL15" s="73"/>
      <c r="EAM15" s="73"/>
      <c r="EAN15" s="73"/>
      <c r="EAO15" s="73"/>
      <c r="EAP15" s="73"/>
      <c r="EAQ15" s="73"/>
      <c r="EAR15" s="73"/>
      <c r="EAS15" s="73"/>
      <c r="EAT15" s="73"/>
      <c r="EAU15" s="73"/>
      <c r="EAV15" s="73"/>
      <c r="EAW15" s="73"/>
      <c r="EAX15" s="73"/>
      <c r="EAY15" s="73"/>
      <c r="EAZ15" s="73"/>
      <c r="EBA15" s="73"/>
      <c r="EBB15" s="73"/>
      <c r="EBC15" s="73"/>
      <c r="EBD15" s="73"/>
      <c r="EBE15" s="73"/>
      <c r="EBF15" s="73"/>
      <c r="EBG15" s="73"/>
      <c r="EBH15" s="73"/>
      <c r="EBI15" s="73"/>
      <c r="EBJ15" s="73"/>
      <c r="EBK15" s="73"/>
      <c r="EBL15" s="73"/>
      <c r="EBM15" s="73"/>
      <c r="EBN15" s="73"/>
      <c r="EBO15" s="73"/>
      <c r="EBP15" s="73"/>
      <c r="EBQ15" s="73"/>
      <c r="EBR15" s="73"/>
      <c r="EBS15" s="73"/>
      <c r="EBT15" s="73"/>
      <c r="EBU15" s="73"/>
      <c r="EBV15" s="73"/>
      <c r="EBW15" s="73"/>
      <c r="EBX15" s="73"/>
      <c r="EBY15" s="73"/>
      <c r="EBZ15" s="73"/>
      <c r="ECA15" s="73"/>
      <c r="ECB15" s="73"/>
      <c r="ECC15" s="73"/>
      <c r="ECD15" s="73"/>
      <c r="ECE15" s="73"/>
      <c r="ECF15" s="73"/>
      <c r="ECG15" s="73"/>
      <c r="ECH15" s="73"/>
      <c r="ECI15" s="73"/>
      <c r="ECJ15" s="73"/>
      <c r="ECK15" s="73"/>
      <c r="ECL15" s="73"/>
      <c r="ECM15" s="73"/>
      <c r="ECN15" s="73"/>
      <c r="ECO15" s="73"/>
      <c r="ECP15" s="73"/>
      <c r="ECQ15" s="73"/>
      <c r="ECR15" s="73"/>
      <c r="ECS15" s="73"/>
      <c r="ECT15" s="73"/>
      <c r="ECU15" s="73"/>
      <c r="ECV15" s="73"/>
      <c r="ECW15" s="73"/>
      <c r="ECX15" s="73"/>
      <c r="ECY15" s="73"/>
      <c r="ECZ15" s="73"/>
      <c r="EDA15" s="73"/>
      <c r="EDB15" s="73"/>
      <c r="EDC15" s="73"/>
      <c r="EDD15" s="73"/>
      <c r="EDE15" s="73"/>
      <c r="EDF15" s="73"/>
      <c r="EDG15" s="73"/>
      <c r="EDH15" s="73"/>
      <c r="EDI15" s="73"/>
      <c r="EDJ15" s="73"/>
      <c r="EDK15" s="73"/>
      <c r="EDL15" s="73"/>
      <c r="EDM15" s="73"/>
      <c r="EDN15" s="73"/>
      <c r="EDO15" s="73"/>
      <c r="EDP15" s="73"/>
      <c r="EDQ15" s="73"/>
      <c r="EDR15" s="73"/>
      <c r="EDS15" s="73"/>
      <c r="EDT15" s="73"/>
      <c r="EDU15" s="73"/>
      <c r="EDV15" s="73"/>
      <c r="EDW15" s="73"/>
      <c r="EDX15" s="73"/>
      <c r="EDY15" s="73"/>
      <c r="EDZ15" s="73"/>
      <c r="EEA15" s="73"/>
      <c r="EEB15" s="73"/>
      <c r="EEC15" s="73"/>
      <c r="EED15" s="73"/>
      <c r="EEE15" s="73"/>
      <c r="EEF15" s="73"/>
      <c r="EEG15" s="73"/>
      <c r="EEH15" s="73"/>
      <c r="EEI15" s="73"/>
      <c r="EEJ15" s="73"/>
      <c r="EEK15" s="73"/>
      <c r="EEL15" s="73"/>
      <c r="EEM15" s="73"/>
      <c r="EEN15" s="73"/>
      <c r="EEO15" s="73"/>
      <c r="EEP15" s="73"/>
      <c r="EEQ15" s="73"/>
      <c r="EER15" s="73"/>
      <c r="EES15" s="73"/>
      <c r="EET15" s="73"/>
      <c r="EEU15" s="73"/>
      <c r="EEV15" s="73"/>
      <c r="EEW15" s="73"/>
      <c r="EEX15" s="73"/>
      <c r="EEY15" s="73"/>
      <c r="EEZ15" s="73"/>
      <c r="EFA15" s="73"/>
      <c r="EFB15" s="73"/>
      <c r="EFC15" s="73"/>
      <c r="EFD15" s="73"/>
      <c r="EFE15" s="73"/>
      <c r="EFF15" s="73"/>
      <c r="EFG15" s="73"/>
      <c r="EFH15" s="73"/>
      <c r="EFI15" s="73"/>
      <c r="EFJ15" s="73"/>
      <c r="EFK15" s="73"/>
      <c r="EFL15" s="73"/>
      <c r="EFM15" s="73"/>
      <c r="EFN15" s="73"/>
      <c r="EFO15" s="73"/>
      <c r="EFP15" s="73"/>
      <c r="EFQ15" s="73"/>
      <c r="EFR15" s="73"/>
      <c r="EFS15" s="73"/>
      <c r="EFT15" s="73"/>
      <c r="EFU15" s="73"/>
      <c r="EFV15" s="73"/>
      <c r="EFW15" s="73"/>
      <c r="EFX15" s="73"/>
      <c r="EFY15" s="73"/>
      <c r="EFZ15" s="73"/>
      <c r="EGA15" s="73"/>
      <c r="EGB15" s="73"/>
      <c r="EGC15" s="73"/>
      <c r="EGD15" s="73"/>
      <c r="EGE15" s="73"/>
      <c r="EGF15" s="73"/>
      <c r="EGG15" s="73"/>
      <c r="EGH15" s="73"/>
      <c r="EGI15" s="73"/>
      <c r="EGJ15" s="73"/>
      <c r="EGK15" s="73"/>
      <c r="EGL15" s="73"/>
      <c r="EGM15" s="73"/>
      <c r="EGN15" s="73"/>
      <c r="EGO15" s="73"/>
      <c r="EGP15" s="73"/>
      <c r="EGQ15" s="73"/>
      <c r="EGR15" s="73"/>
      <c r="EGS15" s="73"/>
      <c r="EGT15" s="73"/>
      <c r="EGU15" s="73"/>
      <c r="EGV15" s="73"/>
      <c r="EGW15" s="73"/>
      <c r="EGX15" s="73"/>
      <c r="EGY15" s="73"/>
      <c r="EGZ15" s="73"/>
      <c r="EHA15" s="73"/>
      <c r="EHB15" s="73"/>
      <c r="EHC15" s="73"/>
      <c r="EHD15" s="73"/>
      <c r="EHE15" s="73"/>
      <c r="EHF15" s="73"/>
      <c r="EHG15" s="73"/>
      <c r="EHH15" s="73"/>
      <c r="EHI15" s="73"/>
      <c r="EHJ15" s="73"/>
      <c r="EHK15" s="73"/>
      <c r="EHL15" s="73"/>
      <c r="EHM15" s="73"/>
      <c r="EHN15" s="73"/>
      <c r="EHO15" s="73"/>
      <c r="EHP15" s="73"/>
      <c r="EHQ15" s="73"/>
      <c r="EHR15" s="73"/>
      <c r="EHS15" s="73"/>
      <c r="EHT15" s="73"/>
      <c r="EHU15" s="73"/>
      <c r="EHV15" s="73"/>
      <c r="EHW15" s="73"/>
      <c r="EHX15" s="73"/>
      <c r="EHY15" s="73"/>
      <c r="EHZ15" s="73"/>
      <c r="EIA15" s="73"/>
      <c r="EIB15" s="73"/>
      <c r="EIC15" s="73"/>
      <c r="EID15" s="73"/>
      <c r="EIE15" s="73"/>
      <c r="EIF15" s="73"/>
      <c r="EIG15" s="73"/>
      <c r="EIH15" s="73"/>
      <c r="EII15" s="73"/>
      <c r="EIJ15" s="73"/>
      <c r="EIK15" s="73"/>
      <c r="EIL15" s="73"/>
      <c r="EIM15" s="73"/>
      <c r="EIN15" s="73"/>
      <c r="EIO15" s="73"/>
      <c r="EIP15" s="73"/>
      <c r="EIQ15" s="73"/>
      <c r="EIR15" s="73"/>
      <c r="EIS15" s="73"/>
      <c r="EIT15" s="73"/>
      <c r="EIU15" s="73"/>
      <c r="EIV15" s="73"/>
      <c r="EIW15" s="73"/>
      <c r="EIX15" s="73"/>
      <c r="EIY15" s="73"/>
      <c r="EIZ15" s="73"/>
      <c r="EJA15" s="73"/>
      <c r="EJB15" s="73"/>
      <c r="EJC15" s="73"/>
      <c r="EJD15" s="73"/>
      <c r="EJE15" s="73"/>
      <c r="EJF15" s="73"/>
      <c r="EJG15" s="73"/>
      <c r="EJH15" s="73"/>
      <c r="EJI15" s="73"/>
      <c r="EJJ15" s="73"/>
      <c r="EJK15" s="73"/>
      <c r="EJL15" s="73"/>
      <c r="EJM15" s="73"/>
      <c r="EJN15" s="73"/>
      <c r="EJO15" s="73"/>
      <c r="EJP15" s="73"/>
      <c r="EJQ15" s="73"/>
      <c r="EJR15" s="73"/>
      <c r="EJS15" s="73"/>
      <c r="EJT15" s="73"/>
      <c r="EJU15" s="73"/>
      <c r="EJV15" s="73"/>
      <c r="EJW15" s="73"/>
      <c r="EJX15" s="73"/>
      <c r="EJY15" s="73"/>
      <c r="EJZ15" s="73"/>
      <c r="EKA15" s="73"/>
      <c r="EKB15" s="73"/>
      <c r="EKC15" s="73"/>
      <c r="EKD15" s="73"/>
      <c r="EKE15" s="73"/>
      <c r="EKF15" s="73"/>
      <c r="EKG15" s="73"/>
      <c r="EKH15" s="73"/>
      <c r="EKI15" s="73"/>
      <c r="EKJ15" s="73"/>
      <c r="EKK15" s="73"/>
      <c r="EKL15" s="73"/>
      <c r="EKM15" s="73"/>
      <c r="EKN15" s="73"/>
      <c r="EKO15" s="73"/>
      <c r="EKP15" s="73"/>
      <c r="EKQ15" s="73"/>
      <c r="EKR15" s="73"/>
      <c r="EKS15" s="73"/>
      <c r="EKT15" s="73"/>
      <c r="EKU15" s="73"/>
      <c r="EKV15" s="73"/>
      <c r="EKW15" s="73"/>
      <c r="EKX15" s="73"/>
      <c r="EKY15" s="73"/>
      <c r="EKZ15" s="73"/>
      <c r="ELA15" s="73"/>
      <c r="ELB15" s="73"/>
      <c r="ELC15" s="73"/>
      <c r="ELD15" s="73"/>
      <c r="ELE15" s="73"/>
      <c r="ELF15" s="73"/>
      <c r="ELG15" s="73"/>
      <c r="ELH15" s="73"/>
      <c r="ELI15" s="73"/>
      <c r="ELJ15" s="73"/>
      <c r="ELK15" s="73"/>
      <c r="ELL15" s="73"/>
      <c r="ELM15" s="73"/>
      <c r="ELN15" s="73"/>
      <c r="ELO15" s="73"/>
      <c r="ELP15" s="73"/>
      <c r="ELQ15" s="73"/>
      <c r="ELR15" s="73"/>
      <c r="ELS15" s="73"/>
      <c r="ELT15" s="73"/>
      <c r="ELU15" s="73"/>
      <c r="ELV15" s="73"/>
      <c r="ELW15" s="73"/>
      <c r="ELX15" s="73"/>
      <c r="ELY15" s="73"/>
      <c r="ELZ15" s="73"/>
      <c r="EMA15" s="73"/>
      <c r="EMB15" s="73"/>
      <c r="EMC15" s="73"/>
      <c r="EMD15" s="73"/>
      <c r="EME15" s="73"/>
      <c r="EMF15" s="73"/>
      <c r="EMG15" s="73"/>
      <c r="EMH15" s="73"/>
      <c r="EMI15" s="73"/>
      <c r="EMJ15" s="73"/>
      <c r="EMK15" s="73"/>
      <c r="EML15" s="73"/>
      <c r="EMM15" s="73"/>
      <c r="EMN15" s="73"/>
      <c r="EMO15" s="73"/>
      <c r="EMP15" s="73"/>
      <c r="EMQ15" s="73"/>
      <c r="EMR15" s="73"/>
      <c r="EMS15" s="73"/>
      <c r="EMT15" s="73"/>
      <c r="EMU15" s="73"/>
      <c r="EMV15" s="73"/>
      <c r="EMW15" s="73"/>
      <c r="EMX15" s="73"/>
      <c r="EMY15" s="73"/>
      <c r="EMZ15" s="73"/>
      <c r="ENA15" s="73"/>
      <c r="ENB15" s="73"/>
      <c r="ENC15" s="73"/>
      <c r="END15" s="73"/>
      <c r="ENE15" s="73"/>
      <c r="ENF15" s="73"/>
      <c r="ENG15" s="73"/>
      <c r="ENH15" s="73"/>
      <c r="ENI15" s="73"/>
      <c r="ENJ15" s="73"/>
      <c r="ENK15" s="73"/>
      <c r="ENL15" s="73"/>
      <c r="ENM15" s="73"/>
      <c r="ENN15" s="73"/>
      <c r="ENO15" s="73"/>
      <c r="ENP15" s="73"/>
      <c r="ENQ15" s="73"/>
      <c r="ENR15" s="73"/>
      <c r="ENS15" s="73"/>
      <c r="ENT15" s="73"/>
      <c r="ENU15" s="73"/>
      <c r="ENV15" s="73"/>
      <c r="ENW15" s="73"/>
      <c r="ENX15" s="73"/>
      <c r="ENY15" s="73"/>
      <c r="ENZ15" s="73"/>
      <c r="EOA15" s="73"/>
      <c r="EOB15" s="73"/>
      <c r="EOC15" s="73"/>
      <c r="EOD15" s="73"/>
      <c r="EOE15" s="73"/>
      <c r="EOF15" s="73"/>
      <c r="EOG15" s="73"/>
      <c r="EOH15" s="73"/>
      <c r="EOI15" s="73"/>
      <c r="EOJ15" s="73"/>
      <c r="EOK15" s="73"/>
      <c r="EOL15" s="73"/>
      <c r="EOM15" s="73"/>
      <c r="EON15" s="73"/>
      <c r="EOO15" s="73"/>
      <c r="EOP15" s="73"/>
      <c r="EOQ15" s="73"/>
      <c r="EOR15" s="73"/>
      <c r="EOS15" s="73"/>
      <c r="EOT15" s="73"/>
      <c r="EOU15" s="73"/>
      <c r="EOV15" s="73"/>
      <c r="EOW15" s="73"/>
      <c r="EOX15" s="73"/>
      <c r="EOY15" s="73"/>
      <c r="EOZ15" s="73"/>
      <c r="EPA15" s="73"/>
      <c r="EPB15" s="73"/>
      <c r="EPC15" s="73"/>
      <c r="EPD15" s="73"/>
      <c r="EPE15" s="73"/>
      <c r="EPF15" s="73"/>
      <c r="EPG15" s="73"/>
      <c r="EPH15" s="73"/>
      <c r="EPI15" s="73"/>
      <c r="EPJ15" s="73"/>
      <c r="EPK15" s="73"/>
      <c r="EPL15" s="73"/>
      <c r="EPM15" s="73"/>
      <c r="EPN15" s="73"/>
      <c r="EPO15" s="73"/>
      <c r="EPP15" s="73"/>
      <c r="EPQ15" s="73"/>
      <c r="EPR15" s="73"/>
      <c r="EPS15" s="73"/>
      <c r="EPT15" s="73"/>
      <c r="EPU15" s="73"/>
      <c r="EPV15" s="73"/>
      <c r="EPW15" s="73"/>
      <c r="EPX15" s="73"/>
      <c r="EPY15" s="73"/>
      <c r="EPZ15" s="73"/>
      <c r="EQA15" s="73"/>
      <c r="EQB15" s="73"/>
      <c r="EQC15" s="73"/>
      <c r="EQD15" s="73"/>
      <c r="EQE15" s="73"/>
      <c r="EQF15" s="73"/>
      <c r="EQG15" s="73"/>
      <c r="EQH15" s="73"/>
      <c r="EQI15" s="73"/>
      <c r="EQJ15" s="73"/>
      <c r="EQK15" s="73"/>
      <c r="EQL15" s="73"/>
      <c r="EQM15" s="73"/>
      <c r="EQN15" s="73"/>
      <c r="EQO15" s="73"/>
      <c r="EQP15" s="73"/>
      <c r="EQQ15" s="73"/>
      <c r="EQR15" s="73"/>
      <c r="EQS15" s="73"/>
      <c r="EQT15" s="73"/>
      <c r="EQU15" s="73"/>
      <c r="EQV15" s="73"/>
      <c r="EQW15" s="73"/>
      <c r="EQX15" s="73"/>
      <c r="EQY15" s="73"/>
      <c r="EQZ15" s="73"/>
      <c r="ERA15" s="73"/>
      <c r="ERB15" s="73"/>
      <c r="ERC15" s="73"/>
      <c r="ERD15" s="73"/>
      <c r="ERE15" s="73"/>
      <c r="ERF15" s="73"/>
      <c r="ERG15" s="73"/>
      <c r="ERH15" s="73"/>
      <c r="ERI15" s="73"/>
      <c r="ERJ15" s="73"/>
      <c r="ERK15" s="73"/>
      <c r="ERL15" s="73"/>
      <c r="ERM15" s="73"/>
      <c r="ERN15" s="73"/>
      <c r="ERO15" s="73"/>
      <c r="ERP15" s="73"/>
      <c r="ERQ15" s="73"/>
      <c r="ERR15" s="73"/>
      <c r="ERS15" s="73"/>
      <c r="ERT15" s="73"/>
      <c r="ERU15" s="73"/>
      <c r="ERV15" s="73"/>
      <c r="ERW15" s="73"/>
      <c r="ERX15" s="73"/>
      <c r="ERY15" s="73"/>
      <c r="ERZ15" s="73"/>
      <c r="ESA15" s="73"/>
      <c r="ESB15" s="73"/>
      <c r="ESC15" s="73"/>
      <c r="ESD15" s="73"/>
      <c r="ESE15" s="73"/>
      <c r="ESF15" s="73"/>
      <c r="ESG15" s="73"/>
      <c r="ESH15" s="73"/>
      <c r="ESI15" s="73"/>
      <c r="ESJ15" s="73"/>
      <c r="ESK15" s="73"/>
      <c r="ESL15" s="73"/>
      <c r="ESM15" s="73"/>
      <c r="ESN15" s="73"/>
      <c r="ESO15" s="73"/>
      <c r="ESP15" s="73"/>
      <c r="ESQ15" s="73"/>
      <c r="ESR15" s="73"/>
      <c r="ESS15" s="73"/>
      <c r="EST15" s="73"/>
      <c r="ESU15" s="73"/>
      <c r="ESV15" s="73"/>
      <c r="ESW15" s="73"/>
      <c r="ESX15" s="73"/>
      <c r="ESY15" s="73"/>
      <c r="ESZ15" s="73"/>
      <c r="ETA15" s="73"/>
      <c r="ETB15" s="73"/>
      <c r="ETC15" s="73"/>
      <c r="ETD15" s="73"/>
      <c r="ETE15" s="73"/>
      <c r="ETF15" s="73"/>
      <c r="ETG15" s="73"/>
      <c r="ETH15" s="73"/>
      <c r="ETI15" s="73"/>
      <c r="ETJ15" s="73"/>
      <c r="ETK15" s="73"/>
      <c r="ETL15" s="73"/>
      <c r="ETM15" s="73"/>
      <c r="ETN15" s="73"/>
      <c r="ETO15" s="73"/>
      <c r="ETP15" s="73"/>
      <c r="ETQ15" s="73"/>
      <c r="ETR15" s="73"/>
      <c r="ETS15" s="73"/>
      <c r="ETT15" s="73"/>
      <c r="ETU15" s="73"/>
      <c r="ETV15" s="73"/>
      <c r="ETW15" s="73"/>
      <c r="ETX15" s="73"/>
      <c r="ETY15" s="73"/>
      <c r="ETZ15" s="73"/>
      <c r="EUA15" s="73"/>
      <c r="EUB15" s="73"/>
      <c r="EUC15" s="73"/>
      <c r="EUD15" s="73"/>
      <c r="EUE15" s="73"/>
      <c r="EUF15" s="73"/>
      <c r="EUG15" s="73"/>
      <c r="EUH15" s="73"/>
      <c r="EUI15" s="73"/>
      <c r="EUJ15" s="73"/>
      <c r="EUK15" s="73"/>
      <c r="EUL15" s="73"/>
      <c r="EUM15" s="73"/>
      <c r="EUN15" s="73"/>
      <c r="EUO15" s="73"/>
      <c r="EUP15" s="73"/>
      <c r="EUQ15" s="73"/>
      <c r="EUR15" s="73"/>
      <c r="EUS15" s="73"/>
      <c r="EUT15" s="73"/>
      <c r="EUU15" s="73"/>
      <c r="EUV15" s="73"/>
      <c r="EUW15" s="73"/>
      <c r="EUX15" s="73"/>
      <c r="EUY15" s="73"/>
      <c r="EUZ15" s="73"/>
      <c r="EVA15" s="73"/>
      <c r="EVB15" s="73"/>
      <c r="EVC15" s="73"/>
      <c r="EVD15" s="73"/>
      <c r="EVE15" s="73"/>
      <c r="EVF15" s="73"/>
      <c r="EVG15" s="73"/>
      <c r="EVH15" s="73"/>
      <c r="EVI15" s="73"/>
      <c r="EVJ15" s="73"/>
      <c r="EVK15" s="73"/>
      <c r="EVL15" s="73"/>
      <c r="EVM15" s="73"/>
      <c r="EVN15" s="73"/>
      <c r="EVO15" s="73"/>
      <c r="EVP15" s="73"/>
      <c r="EVQ15" s="73"/>
      <c r="EVR15" s="73"/>
      <c r="EVS15" s="73"/>
      <c r="EVT15" s="73"/>
      <c r="EVU15" s="73"/>
      <c r="EVV15" s="73"/>
      <c r="EVW15" s="73"/>
      <c r="EVX15" s="73"/>
      <c r="EVY15" s="73"/>
      <c r="EVZ15" s="73"/>
      <c r="EWA15" s="73"/>
      <c r="EWB15" s="73"/>
      <c r="EWC15" s="73"/>
      <c r="EWD15" s="73"/>
      <c r="EWE15" s="73"/>
      <c r="EWF15" s="73"/>
      <c r="EWG15" s="73"/>
      <c r="EWH15" s="73"/>
      <c r="EWI15" s="73"/>
      <c r="EWJ15" s="73"/>
      <c r="EWK15" s="73"/>
      <c r="EWL15" s="73"/>
      <c r="EWM15" s="73"/>
      <c r="EWN15" s="73"/>
      <c r="EWO15" s="73"/>
      <c r="EWP15" s="73"/>
      <c r="EWQ15" s="73"/>
      <c r="EWR15" s="73"/>
      <c r="EWS15" s="73"/>
      <c r="EWT15" s="73"/>
      <c r="EWU15" s="73"/>
      <c r="EWV15" s="73"/>
      <c r="EWW15" s="73"/>
      <c r="EWX15" s="73"/>
      <c r="EWY15" s="73"/>
      <c r="EWZ15" s="73"/>
      <c r="EXA15" s="73"/>
      <c r="EXB15" s="73"/>
      <c r="EXC15" s="73"/>
      <c r="EXD15" s="73"/>
      <c r="EXE15" s="73"/>
      <c r="EXF15" s="73"/>
      <c r="EXG15" s="73"/>
      <c r="EXH15" s="73"/>
      <c r="EXI15" s="73"/>
      <c r="EXJ15" s="73"/>
      <c r="EXK15" s="73"/>
      <c r="EXL15" s="73"/>
      <c r="EXM15" s="73"/>
      <c r="EXN15" s="73"/>
      <c r="EXO15" s="73"/>
      <c r="EXP15" s="73"/>
      <c r="EXQ15" s="73"/>
      <c r="EXR15" s="73"/>
      <c r="EXS15" s="73"/>
      <c r="EXT15" s="73"/>
      <c r="EXU15" s="73"/>
      <c r="EXV15" s="73"/>
      <c r="EXW15" s="73"/>
      <c r="EXX15" s="73"/>
      <c r="EXY15" s="73"/>
      <c r="EXZ15" s="73"/>
      <c r="EYA15" s="73"/>
      <c r="EYB15" s="73"/>
      <c r="EYC15" s="73"/>
      <c r="EYD15" s="73"/>
      <c r="EYE15" s="73"/>
      <c r="EYF15" s="73"/>
      <c r="EYG15" s="73"/>
      <c r="EYH15" s="73"/>
      <c r="EYI15" s="73"/>
      <c r="EYJ15" s="73"/>
      <c r="EYK15" s="73"/>
      <c r="EYL15" s="73"/>
      <c r="EYM15" s="73"/>
      <c r="EYN15" s="73"/>
      <c r="EYO15" s="73"/>
      <c r="EYP15" s="73"/>
      <c r="EYQ15" s="73"/>
      <c r="EYR15" s="73"/>
      <c r="EYS15" s="73"/>
      <c r="EYT15" s="73"/>
      <c r="EYU15" s="73"/>
      <c r="EYV15" s="73"/>
      <c r="EYW15" s="73"/>
      <c r="EYX15" s="73"/>
      <c r="EYY15" s="73"/>
      <c r="EYZ15" s="73"/>
      <c r="EZA15" s="73"/>
      <c r="EZB15" s="73"/>
      <c r="EZC15" s="73"/>
      <c r="EZD15" s="73"/>
      <c r="EZE15" s="73"/>
      <c r="EZF15" s="73"/>
      <c r="EZG15" s="73"/>
      <c r="EZH15" s="73"/>
      <c r="EZI15" s="73"/>
      <c r="EZJ15" s="73"/>
      <c r="EZK15" s="73"/>
      <c r="EZL15" s="73"/>
      <c r="EZM15" s="73"/>
      <c r="EZN15" s="73"/>
      <c r="EZO15" s="73"/>
      <c r="EZP15" s="73"/>
      <c r="EZQ15" s="73"/>
      <c r="EZR15" s="73"/>
      <c r="EZS15" s="73"/>
      <c r="EZT15" s="73"/>
      <c r="EZU15" s="73"/>
      <c r="EZV15" s="73"/>
      <c r="EZW15" s="73"/>
      <c r="EZX15" s="73"/>
      <c r="EZY15" s="73"/>
      <c r="EZZ15" s="73"/>
      <c r="FAA15" s="73"/>
      <c r="FAB15" s="73"/>
      <c r="FAC15" s="73"/>
      <c r="FAD15" s="73"/>
      <c r="FAE15" s="73"/>
      <c r="FAF15" s="73"/>
      <c r="FAG15" s="73"/>
      <c r="FAH15" s="73"/>
      <c r="FAI15" s="73"/>
      <c r="FAJ15" s="73"/>
      <c r="FAK15" s="73"/>
      <c r="FAL15" s="73"/>
      <c r="FAM15" s="73"/>
      <c r="FAN15" s="73"/>
      <c r="FAO15" s="73"/>
      <c r="FAP15" s="73"/>
      <c r="FAQ15" s="73"/>
      <c r="FAR15" s="73"/>
      <c r="FAS15" s="73"/>
      <c r="FAT15" s="73"/>
      <c r="FAU15" s="73"/>
      <c r="FAV15" s="73"/>
      <c r="FAW15" s="73"/>
      <c r="FAX15" s="73"/>
      <c r="FAY15" s="73"/>
      <c r="FAZ15" s="73"/>
      <c r="FBA15" s="73"/>
      <c r="FBB15" s="73"/>
      <c r="FBC15" s="73"/>
      <c r="FBD15" s="73"/>
      <c r="FBE15" s="73"/>
      <c r="FBF15" s="73"/>
      <c r="FBG15" s="73"/>
      <c r="FBH15" s="73"/>
      <c r="FBI15" s="73"/>
      <c r="FBJ15" s="73"/>
      <c r="FBK15" s="73"/>
      <c r="FBL15" s="73"/>
      <c r="FBM15" s="73"/>
      <c r="FBN15" s="73"/>
      <c r="FBO15" s="73"/>
      <c r="FBP15" s="73"/>
      <c r="FBQ15" s="73"/>
      <c r="FBR15" s="73"/>
      <c r="FBS15" s="73"/>
      <c r="FBT15" s="73"/>
      <c r="FBU15" s="73"/>
      <c r="FBV15" s="73"/>
      <c r="FBW15" s="73"/>
      <c r="FBX15" s="73"/>
      <c r="FBY15" s="73"/>
      <c r="FBZ15" s="73"/>
      <c r="FCA15" s="73"/>
      <c r="FCB15" s="73"/>
      <c r="FCC15" s="73"/>
      <c r="FCD15" s="73"/>
      <c r="FCE15" s="73"/>
      <c r="FCF15" s="73"/>
      <c r="FCG15" s="73"/>
      <c r="FCH15" s="73"/>
      <c r="FCI15" s="73"/>
      <c r="FCJ15" s="73"/>
      <c r="FCK15" s="73"/>
      <c r="FCL15" s="73"/>
      <c r="FCM15" s="73"/>
      <c r="FCN15" s="73"/>
      <c r="FCO15" s="73"/>
      <c r="FCP15" s="73"/>
      <c r="FCQ15" s="73"/>
      <c r="FCR15" s="73"/>
      <c r="FCS15" s="73"/>
      <c r="FCT15" s="73"/>
      <c r="FCU15" s="73"/>
      <c r="FCV15" s="73"/>
      <c r="FCW15" s="73"/>
      <c r="FCX15" s="73"/>
      <c r="FCY15" s="73"/>
      <c r="FCZ15" s="73"/>
      <c r="FDA15" s="73"/>
      <c r="FDB15" s="73"/>
      <c r="FDC15" s="73"/>
      <c r="FDD15" s="73"/>
      <c r="FDE15" s="73"/>
      <c r="FDF15" s="73"/>
      <c r="FDG15" s="73"/>
      <c r="FDH15" s="73"/>
      <c r="FDI15" s="73"/>
      <c r="FDJ15" s="73"/>
      <c r="FDK15" s="73"/>
      <c r="FDL15" s="73"/>
      <c r="FDM15" s="73"/>
      <c r="FDN15" s="73"/>
      <c r="FDO15" s="73"/>
      <c r="FDP15" s="73"/>
      <c r="FDQ15" s="73"/>
      <c r="FDR15" s="73"/>
      <c r="FDS15" s="73"/>
      <c r="FDT15" s="73"/>
      <c r="FDU15" s="73"/>
      <c r="FDV15" s="73"/>
      <c r="FDW15" s="73"/>
      <c r="FDX15" s="73"/>
      <c r="FDY15" s="73"/>
      <c r="FDZ15" s="73"/>
      <c r="FEA15" s="73"/>
      <c r="FEB15" s="73"/>
      <c r="FEC15" s="73"/>
      <c r="FED15" s="73"/>
      <c r="FEE15" s="73"/>
      <c r="FEF15" s="73"/>
      <c r="FEG15" s="73"/>
      <c r="FEH15" s="73"/>
      <c r="FEI15" s="73"/>
      <c r="FEJ15" s="73"/>
      <c r="FEK15" s="73"/>
      <c r="FEL15" s="73"/>
      <c r="FEM15" s="73"/>
      <c r="FEN15" s="73"/>
      <c r="FEO15" s="73"/>
      <c r="FEP15" s="73"/>
      <c r="FEQ15" s="73"/>
      <c r="FER15" s="73"/>
      <c r="FES15" s="73"/>
      <c r="FET15" s="73"/>
      <c r="FEU15" s="73"/>
      <c r="FEV15" s="73"/>
      <c r="FEW15" s="73"/>
      <c r="FEX15" s="73"/>
      <c r="FEY15" s="73"/>
      <c r="FEZ15" s="73"/>
      <c r="FFA15" s="73"/>
      <c r="FFB15" s="73"/>
      <c r="FFC15" s="73"/>
      <c r="FFD15" s="73"/>
      <c r="FFE15" s="73"/>
      <c r="FFF15" s="73"/>
      <c r="FFG15" s="73"/>
      <c r="FFH15" s="73"/>
      <c r="FFI15" s="73"/>
      <c r="FFJ15" s="73"/>
      <c r="FFK15" s="73"/>
      <c r="FFL15" s="73"/>
      <c r="FFM15" s="73"/>
      <c r="FFN15" s="73"/>
      <c r="FFO15" s="73"/>
      <c r="FFP15" s="73"/>
      <c r="FFQ15" s="73"/>
      <c r="FFR15" s="73"/>
      <c r="FFS15" s="73"/>
      <c r="FFT15" s="73"/>
      <c r="FFU15" s="73"/>
      <c r="FFV15" s="73"/>
      <c r="FFW15" s="73"/>
      <c r="FFX15" s="73"/>
      <c r="FFY15" s="73"/>
      <c r="FFZ15" s="73"/>
      <c r="FGA15" s="73"/>
      <c r="FGB15" s="73"/>
      <c r="FGC15" s="73"/>
      <c r="FGD15" s="73"/>
      <c r="FGE15" s="73"/>
      <c r="FGF15" s="73"/>
      <c r="FGG15" s="73"/>
      <c r="FGH15" s="73"/>
      <c r="FGI15" s="73"/>
      <c r="FGJ15" s="73"/>
      <c r="FGK15" s="73"/>
      <c r="FGL15" s="73"/>
      <c r="FGM15" s="73"/>
      <c r="FGN15" s="73"/>
      <c r="FGO15" s="73"/>
      <c r="FGP15" s="73"/>
      <c r="FGQ15" s="73"/>
      <c r="FGR15" s="73"/>
      <c r="FGS15" s="73"/>
      <c r="FGT15" s="73"/>
      <c r="FGU15" s="73"/>
      <c r="FGV15" s="73"/>
      <c r="FGW15" s="73"/>
      <c r="FGX15" s="73"/>
      <c r="FGY15" s="73"/>
      <c r="FGZ15" s="73"/>
      <c r="FHA15" s="73"/>
      <c r="FHB15" s="73"/>
      <c r="FHC15" s="73"/>
      <c r="FHD15" s="73"/>
      <c r="FHE15" s="73"/>
      <c r="FHF15" s="73"/>
      <c r="FHG15" s="73"/>
      <c r="FHH15" s="73"/>
      <c r="FHI15" s="73"/>
      <c r="FHJ15" s="73"/>
      <c r="FHK15" s="73"/>
      <c r="FHL15" s="73"/>
      <c r="FHM15" s="73"/>
      <c r="FHN15" s="73"/>
      <c r="FHO15" s="73"/>
      <c r="FHP15" s="73"/>
      <c r="FHQ15" s="73"/>
      <c r="FHR15" s="73"/>
      <c r="FHS15" s="73"/>
      <c r="FHT15" s="73"/>
      <c r="FHU15" s="73"/>
      <c r="FHV15" s="73"/>
      <c r="FHW15" s="73"/>
      <c r="FHX15" s="73"/>
      <c r="FHY15" s="73"/>
      <c r="FHZ15" s="73"/>
      <c r="FIA15" s="73"/>
      <c r="FIB15" s="73"/>
      <c r="FIC15" s="73"/>
      <c r="FID15" s="73"/>
      <c r="FIE15" s="73"/>
      <c r="FIF15" s="73"/>
      <c r="FIG15" s="73"/>
      <c r="FIH15" s="73"/>
      <c r="FII15" s="73"/>
      <c r="FIJ15" s="73"/>
      <c r="FIK15" s="73"/>
      <c r="FIL15" s="73"/>
      <c r="FIM15" s="73"/>
      <c r="FIN15" s="73"/>
      <c r="FIO15" s="73"/>
      <c r="FIP15" s="73"/>
      <c r="FIQ15" s="73"/>
      <c r="FIR15" s="73"/>
      <c r="FIS15" s="73"/>
      <c r="FIT15" s="73"/>
      <c r="FIU15" s="73"/>
      <c r="FIV15" s="73"/>
      <c r="FIW15" s="73"/>
      <c r="FIX15" s="73"/>
      <c r="FIY15" s="73"/>
      <c r="FIZ15" s="73"/>
      <c r="FJA15" s="73"/>
      <c r="FJB15" s="73"/>
      <c r="FJC15" s="73"/>
      <c r="FJD15" s="73"/>
      <c r="FJE15" s="73"/>
      <c r="FJF15" s="73"/>
      <c r="FJG15" s="73"/>
      <c r="FJH15" s="73"/>
      <c r="FJI15" s="73"/>
      <c r="FJJ15" s="73"/>
      <c r="FJK15" s="73"/>
      <c r="FJL15" s="73"/>
      <c r="FJM15" s="73"/>
      <c r="FJN15" s="73"/>
      <c r="FJO15" s="73"/>
      <c r="FJP15" s="73"/>
      <c r="FJQ15" s="73"/>
      <c r="FJR15" s="73"/>
      <c r="FJS15" s="73"/>
      <c r="FJT15" s="73"/>
      <c r="FJU15" s="73"/>
      <c r="FJV15" s="73"/>
      <c r="FJW15" s="73"/>
      <c r="FJX15" s="73"/>
      <c r="FJY15" s="73"/>
      <c r="FJZ15" s="73"/>
      <c r="FKA15" s="73"/>
      <c r="FKB15" s="73"/>
      <c r="FKC15" s="73"/>
      <c r="FKD15" s="73"/>
      <c r="FKE15" s="73"/>
      <c r="FKF15" s="73"/>
      <c r="FKG15" s="73"/>
      <c r="FKH15" s="73"/>
      <c r="FKI15" s="73"/>
      <c r="FKJ15" s="73"/>
      <c r="FKK15" s="73"/>
      <c r="FKL15" s="73"/>
      <c r="FKM15" s="73"/>
      <c r="FKN15" s="73"/>
      <c r="FKO15" s="73"/>
      <c r="FKP15" s="73"/>
      <c r="FKQ15" s="73"/>
      <c r="FKR15" s="73"/>
      <c r="FKS15" s="73"/>
      <c r="FKT15" s="73"/>
      <c r="FKU15" s="73"/>
      <c r="FKV15" s="73"/>
      <c r="FKW15" s="73"/>
      <c r="FKX15" s="73"/>
      <c r="FKY15" s="73"/>
      <c r="FKZ15" s="73"/>
      <c r="FLA15" s="73"/>
      <c r="FLB15" s="73"/>
      <c r="FLC15" s="73"/>
      <c r="FLD15" s="73"/>
      <c r="FLE15" s="73"/>
      <c r="FLF15" s="73"/>
      <c r="FLG15" s="73"/>
      <c r="FLH15" s="73"/>
      <c r="FLI15" s="73"/>
      <c r="FLJ15" s="73"/>
      <c r="FLK15" s="73"/>
      <c r="FLL15" s="73"/>
      <c r="FLM15" s="73"/>
      <c r="FLN15" s="73"/>
      <c r="FLO15" s="73"/>
      <c r="FLP15" s="73"/>
      <c r="FLQ15" s="73"/>
      <c r="FLR15" s="73"/>
      <c r="FLS15" s="73"/>
      <c r="FLT15" s="73"/>
      <c r="FLU15" s="73"/>
      <c r="FLV15" s="73"/>
      <c r="FLW15" s="73"/>
      <c r="FLX15" s="73"/>
      <c r="FLY15" s="73"/>
      <c r="FLZ15" s="73"/>
      <c r="FMA15" s="73"/>
      <c r="FMB15" s="73"/>
      <c r="FMC15" s="73"/>
      <c r="FMD15" s="73"/>
      <c r="FME15" s="73"/>
      <c r="FMF15" s="73"/>
      <c r="FMG15" s="73"/>
      <c r="FMH15" s="73"/>
      <c r="FMI15" s="73"/>
      <c r="FMJ15" s="73"/>
      <c r="FMK15" s="73"/>
      <c r="FML15" s="73"/>
      <c r="FMM15" s="73"/>
      <c r="FMN15" s="73"/>
      <c r="FMO15" s="73"/>
      <c r="FMP15" s="73"/>
      <c r="FMQ15" s="73"/>
      <c r="FMR15" s="73"/>
      <c r="FMS15" s="73"/>
      <c r="FMT15" s="73"/>
      <c r="FMU15" s="73"/>
      <c r="FMV15" s="73"/>
      <c r="FMW15" s="73"/>
      <c r="FMX15" s="73"/>
      <c r="FMY15" s="73"/>
      <c r="FMZ15" s="73"/>
      <c r="FNA15" s="73"/>
      <c r="FNB15" s="73"/>
      <c r="FNC15" s="73"/>
      <c r="FND15" s="73"/>
      <c r="FNE15" s="73"/>
      <c r="FNF15" s="73"/>
      <c r="FNG15" s="73"/>
      <c r="FNH15" s="73"/>
      <c r="FNI15" s="73"/>
      <c r="FNJ15" s="73"/>
      <c r="FNK15" s="73"/>
      <c r="FNL15" s="73"/>
      <c r="FNM15" s="73"/>
      <c r="FNN15" s="73"/>
      <c r="FNO15" s="73"/>
      <c r="FNP15" s="73"/>
      <c r="FNQ15" s="73"/>
      <c r="FNR15" s="73"/>
      <c r="FNS15" s="73"/>
      <c r="FNT15" s="73"/>
      <c r="FNU15" s="73"/>
      <c r="FNV15" s="73"/>
      <c r="FNW15" s="73"/>
      <c r="FNX15" s="73"/>
      <c r="FNY15" s="73"/>
      <c r="FNZ15" s="73"/>
      <c r="FOA15" s="73"/>
      <c r="FOB15" s="73"/>
      <c r="FOC15" s="73"/>
      <c r="FOD15" s="73"/>
      <c r="FOE15" s="73"/>
      <c r="FOF15" s="73"/>
      <c r="FOG15" s="73"/>
      <c r="FOH15" s="73"/>
      <c r="FOI15" s="73"/>
      <c r="FOJ15" s="73"/>
      <c r="FOK15" s="73"/>
      <c r="FOL15" s="73"/>
      <c r="FOM15" s="73"/>
      <c r="FON15" s="73"/>
      <c r="FOO15" s="73"/>
      <c r="FOP15" s="73"/>
      <c r="FOQ15" s="73"/>
      <c r="FOR15" s="73"/>
      <c r="FOS15" s="73"/>
      <c r="FOT15" s="73"/>
      <c r="FOU15" s="73"/>
      <c r="FOV15" s="73"/>
      <c r="FOW15" s="73"/>
      <c r="FOX15" s="73"/>
      <c r="FOY15" s="73"/>
      <c r="FOZ15" s="73"/>
      <c r="FPA15" s="73"/>
      <c r="FPB15" s="73"/>
      <c r="FPC15" s="73"/>
      <c r="FPD15" s="73"/>
      <c r="FPE15" s="73"/>
      <c r="FPF15" s="73"/>
      <c r="FPG15" s="73"/>
      <c r="FPH15" s="73"/>
      <c r="FPI15" s="73"/>
      <c r="FPJ15" s="73"/>
      <c r="FPK15" s="73"/>
      <c r="FPL15" s="73"/>
      <c r="FPM15" s="73"/>
      <c r="FPN15" s="73"/>
      <c r="FPO15" s="73"/>
      <c r="FPP15" s="73"/>
      <c r="FPQ15" s="73"/>
      <c r="FPR15" s="73"/>
      <c r="FPS15" s="73"/>
      <c r="FPT15" s="73"/>
      <c r="FPU15" s="73"/>
      <c r="FPV15" s="73"/>
      <c r="FPW15" s="73"/>
      <c r="FPX15" s="73"/>
      <c r="FPY15" s="73"/>
      <c r="FPZ15" s="73"/>
      <c r="FQA15" s="73"/>
      <c r="FQB15" s="73"/>
      <c r="FQC15" s="73"/>
      <c r="FQD15" s="73"/>
      <c r="FQE15" s="73"/>
      <c r="FQF15" s="73"/>
      <c r="FQG15" s="73"/>
      <c r="FQH15" s="73"/>
      <c r="FQI15" s="73"/>
      <c r="FQJ15" s="73"/>
      <c r="FQK15" s="73"/>
      <c r="FQL15" s="73"/>
      <c r="FQM15" s="73"/>
      <c r="FQN15" s="73"/>
      <c r="FQO15" s="73"/>
      <c r="FQP15" s="73"/>
      <c r="FQQ15" s="73"/>
      <c r="FQR15" s="73"/>
      <c r="FQS15" s="73"/>
      <c r="FQT15" s="73"/>
      <c r="FQU15" s="73"/>
      <c r="FQV15" s="73"/>
      <c r="FQW15" s="73"/>
      <c r="FQX15" s="73"/>
      <c r="FQY15" s="73"/>
      <c r="FQZ15" s="73"/>
      <c r="FRA15" s="73"/>
      <c r="FRB15" s="73"/>
      <c r="FRC15" s="73"/>
      <c r="FRD15" s="73"/>
      <c r="FRE15" s="73"/>
      <c r="FRF15" s="73"/>
      <c r="FRG15" s="73"/>
      <c r="FRH15" s="73"/>
      <c r="FRI15" s="73"/>
      <c r="FRJ15" s="73"/>
      <c r="FRK15" s="73"/>
      <c r="FRL15" s="73"/>
      <c r="FRM15" s="73"/>
      <c r="FRN15" s="73"/>
      <c r="FRO15" s="73"/>
      <c r="FRP15" s="73"/>
      <c r="FRQ15" s="73"/>
      <c r="FRR15" s="73"/>
      <c r="FRS15" s="73"/>
      <c r="FRT15" s="73"/>
      <c r="FRU15" s="73"/>
      <c r="FRV15" s="73"/>
      <c r="FRW15" s="73"/>
      <c r="FRX15" s="73"/>
      <c r="FRY15" s="73"/>
      <c r="FRZ15" s="73"/>
      <c r="FSA15" s="73"/>
      <c r="FSB15" s="73"/>
      <c r="FSC15" s="73"/>
      <c r="FSD15" s="73"/>
      <c r="FSE15" s="73"/>
      <c r="FSF15" s="73"/>
      <c r="FSG15" s="73"/>
      <c r="FSH15" s="73"/>
      <c r="FSI15" s="73"/>
      <c r="FSJ15" s="73"/>
      <c r="FSK15" s="73"/>
      <c r="FSL15" s="73"/>
      <c r="FSM15" s="73"/>
      <c r="FSN15" s="73"/>
      <c r="FSO15" s="73"/>
      <c r="FSP15" s="73"/>
      <c r="FSQ15" s="73"/>
      <c r="FSR15" s="73"/>
      <c r="FSS15" s="73"/>
      <c r="FST15" s="73"/>
      <c r="FSU15" s="73"/>
      <c r="FSV15" s="73"/>
      <c r="FSW15" s="73"/>
      <c r="FSX15" s="73"/>
      <c r="FSY15" s="73"/>
      <c r="FSZ15" s="73"/>
      <c r="FTA15" s="73"/>
      <c r="FTB15" s="73"/>
      <c r="FTC15" s="73"/>
      <c r="FTD15" s="73"/>
      <c r="FTE15" s="73"/>
      <c r="FTF15" s="73"/>
      <c r="FTG15" s="73"/>
      <c r="FTH15" s="73"/>
      <c r="FTI15" s="73"/>
      <c r="FTJ15" s="73"/>
      <c r="FTK15" s="73"/>
      <c r="FTL15" s="73"/>
      <c r="FTM15" s="73"/>
      <c r="FTN15" s="73"/>
      <c r="FTO15" s="73"/>
      <c r="FTP15" s="73"/>
      <c r="FTQ15" s="73"/>
      <c r="FTR15" s="73"/>
      <c r="FTS15" s="73"/>
      <c r="FTT15" s="73"/>
      <c r="FTU15" s="73"/>
      <c r="FTV15" s="73"/>
      <c r="FTW15" s="73"/>
      <c r="FTX15" s="73"/>
      <c r="FTY15" s="73"/>
      <c r="FTZ15" s="73"/>
      <c r="FUA15" s="73"/>
      <c r="FUB15" s="73"/>
      <c r="FUC15" s="73"/>
      <c r="FUD15" s="73"/>
      <c r="FUE15" s="73"/>
      <c r="FUF15" s="73"/>
      <c r="FUG15" s="73"/>
      <c r="FUH15" s="73"/>
      <c r="FUI15" s="73"/>
      <c r="FUJ15" s="73"/>
      <c r="FUK15" s="73"/>
      <c r="FUL15" s="73"/>
      <c r="FUM15" s="73"/>
      <c r="FUN15" s="73"/>
      <c r="FUO15" s="73"/>
      <c r="FUP15" s="73"/>
      <c r="FUQ15" s="73"/>
      <c r="FUR15" s="73"/>
      <c r="FUS15" s="73"/>
      <c r="FUT15" s="73"/>
      <c r="FUU15" s="73"/>
      <c r="FUV15" s="73"/>
      <c r="FUW15" s="73"/>
      <c r="FUX15" s="73"/>
      <c r="FUY15" s="73"/>
      <c r="FUZ15" s="73"/>
      <c r="FVA15" s="73"/>
      <c r="FVB15" s="73"/>
      <c r="FVC15" s="73"/>
      <c r="FVD15" s="73"/>
      <c r="FVE15" s="73"/>
      <c r="FVF15" s="73"/>
      <c r="FVG15" s="73"/>
      <c r="FVH15" s="73"/>
      <c r="FVI15" s="73"/>
      <c r="FVJ15" s="73"/>
      <c r="FVK15" s="73"/>
      <c r="FVL15" s="73"/>
      <c r="FVM15" s="73"/>
      <c r="FVN15" s="73"/>
      <c r="FVO15" s="73"/>
      <c r="FVP15" s="73"/>
      <c r="FVQ15" s="73"/>
      <c r="FVR15" s="73"/>
      <c r="FVS15" s="73"/>
      <c r="FVT15" s="73"/>
      <c r="FVU15" s="73"/>
      <c r="FVV15" s="73"/>
      <c r="FVW15" s="73"/>
      <c r="FVX15" s="73"/>
      <c r="FVY15" s="73"/>
      <c r="FVZ15" s="73"/>
      <c r="FWA15" s="73"/>
      <c r="FWB15" s="73"/>
      <c r="FWC15" s="73"/>
      <c r="FWD15" s="73"/>
      <c r="FWE15" s="73"/>
      <c r="FWF15" s="73"/>
      <c r="FWG15" s="73"/>
      <c r="FWH15" s="73"/>
      <c r="FWI15" s="73"/>
      <c r="FWJ15" s="73"/>
      <c r="FWK15" s="73"/>
      <c r="FWL15" s="73"/>
      <c r="FWM15" s="73"/>
      <c r="FWN15" s="73"/>
      <c r="FWO15" s="73"/>
      <c r="FWP15" s="73"/>
      <c r="FWQ15" s="73"/>
      <c r="FWR15" s="73"/>
      <c r="FWS15" s="73"/>
      <c r="FWT15" s="73"/>
      <c r="FWU15" s="73"/>
      <c r="FWV15" s="73"/>
      <c r="FWW15" s="73"/>
      <c r="FWX15" s="73"/>
      <c r="FWY15" s="73"/>
      <c r="FWZ15" s="73"/>
      <c r="FXA15" s="73"/>
      <c r="FXB15" s="73"/>
      <c r="FXC15" s="73"/>
      <c r="FXD15" s="73"/>
      <c r="FXE15" s="73"/>
      <c r="FXF15" s="73"/>
      <c r="FXG15" s="73"/>
      <c r="FXH15" s="73"/>
      <c r="FXI15" s="73"/>
      <c r="FXJ15" s="73"/>
      <c r="FXK15" s="73"/>
      <c r="FXL15" s="73"/>
      <c r="FXM15" s="73"/>
      <c r="FXN15" s="73"/>
      <c r="FXO15" s="73"/>
      <c r="FXP15" s="73"/>
      <c r="FXQ15" s="73"/>
      <c r="FXR15" s="73"/>
      <c r="FXS15" s="73"/>
      <c r="FXT15" s="73"/>
      <c r="FXU15" s="73"/>
      <c r="FXV15" s="73"/>
      <c r="FXW15" s="73"/>
      <c r="FXX15" s="73"/>
      <c r="FXY15" s="73"/>
      <c r="FXZ15" s="73"/>
      <c r="FYA15" s="73"/>
      <c r="FYB15" s="73"/>
      <c r="FYC15" s="73"/>
      <c r="FYD15" s="73"/>
      <c r="FYE15" s="73"/>
      <c r="FYF15" s="73"/>
      <c r="FYG15" s="73"/>
      <c r="FYH15" s="73"/>
      <c r="FYI15" s="73"/>
      <c r="FYJ15" s="73"/>
      <c r="FYK15" s="73"/>
      <c r="FYL15" s="73"/>
      <c r="FYM15" s="73"/>
      <c r="FYN15" s="73"/>
      <c r="FYO15" s="73"/>
      <c r="FYP15" s="73"/>
      <c r="FYQ15" s="73"/>
      <c r="FYR15" s="73"/>
      <c r="FYS15" s="73"/>
      <c r="FYT15" s="73"/>
      <c r="FYU15" s="73"/>
      <c r="FYV15" s="73"/>
      <c r="FYW15" s="73"/>
      <c r="FYX15" s="73"/>
      <c r="FYY15" s="73"/>
      <c r="FYZ15" s="73"/>
      <c r="FZA15" s="73"/>
      <c r="FZB15" s="73"/>
      <c r="FZC15" s="73"/>
      <c r="FZD15" s="73"/>
      <c r="FZE15" s="73"/>
      <c r="FZF15" s="73"/>
      <c r="FZG15" s="73"/>
      <c r="FZH15" s="73"/>
      <c r="FZI15" s="73"/>
      <c r="FZJ15" s="73"/>
      <c r="FZK15" s="73"/>
      <c r="FZL15" s="73"/>
      <c r="FZM15" s="73"/>
      <c r="FZN15" s="73"/>
      <c r="FZO15" s="73"/>
      <c r="FZP15" s="73"/>
      <c r="FZQ15" s="73"/>
      <c r="FZR15" s="73"/>
      <c r="FZS15" s="73"/>
      <c r="FZT15" s="73"/>
      <c r="FZU15" s="73"/>
      <c r="FZV15" s="73"/>
      <c r="FZW15" s="73"/>
      <c r="FZX15" s="73"/>
      <c r="FZY15" s="73"/>
      <c r="FZZ15" s="73"/>
      <c r="GAA15" s="73"/>
      <c r="GAB15" s="73"/>
      <c r="GAC15" s="73"/>
      <c r="GAD15" s="73"/>
      <c r="GAE15" s="73"/>
      <c r="GAF15" s="73"/>
      <c r="GAG15" s="73"/>
      <c r="GAH15" s="73"/>
      <c r="GAI15" s="73"/>
      <c r="GAJ15" s="73"/>
      <c r="GAK15" s="73"/>
      <c r="GAL15" s="73"/>
      <c r="GAM15" s="73"/>
      <c r="GAN15" s="73"/>
      <c r="GAO15" s="73"/>
      <c r="GAP15" s="73"/>
      <c r="GAQ15" s="73"/>
      <c r="GAR15" s="73"/>
      <c r="GAS15" s="73"/>
      <c r="GAT15" s="73"/>
      <c r="GAU15" s="73"/>
      <c r="GAV15" s="73"/>
      <c r="GAW15" s="73"/>
      <c r="GAX15" s="73"/>
      <c r="GAY15" s="73"/>
      <c r="GAZ15" s="73"/>
      <c r="GBA15" s="73"/>
      <c r="GBB15" s="73"/>
      <c r="GBC15" s="73"/>
      <c r="GBD15" s="73"/>
      <c r="GBE15" s="73"/>
      <c r="GBF15" s="73"/>
      <c r="GBG15" s="73"/>
      <c r="GBH15" s="73"/>
      <c r="GBI15" s="73"/>
      <c r="GBJ15" s="73"/>
      <c r="GBK15" s="73"/>
      <c r="GBL15" s="73"/>
      <c r="GBM15" s="73"/>
      <c r="GBN15" s="73"/>
      <c r="GBO15" s="73"/>
      <c r="GBP15" s="73"/>
      <c r="GBQ15" s="73"/>
      <c r="GBR15" s="73"/>
      <c r="GBS15" s="73"/>
      <c r="GBT15" s="73"/>
      <c r="GBU15" s="73"/>
      <c r="GBV15" s="73"/>
      <c r="GBW15" s="73"/>
      <c r="GBX15" s="73"/>
      <c r="GBY15" s="73"/>
      <c r="GBZ15" s="73"/>
      <c r="GCA15" s="73"/>
      <c r="GCB15" s="73"/>
      <c r="GCC15" s="73"/>
      <c r="GCD15" s="73"/>
      <c r="GCE15" s="73"/>
      <c r="GCF15" s="73"/>
      <c r="GCG15" s="73"/>
      <c r="GCH15" s="73"/>
      <c r="GCI15" s="73"/>
      <c r="GCJ15" s="73"/>
      <c r="GCK15" s="73"/>
      <c r="GCL15" s="73"/>
      <c r="GCM15" s="73"/>
      <c r="GCN15" s="73"/>
      <c r="GCO15" s="73"/>
      <c r="GCP15" s="73"/>
      <c r="GCQ15" s="73"/>
      <c r="GCR15" s="73"/>
      <c r="GCS15" s="73"/>
      <c r="GCT15" s="73"/>
      <c r="GCU15" s="73"/>
      <c r="GCV15" s="73"/>
      <c r="GCW15" s="73"/>
      <c r="GCX15" s="73"/>
      <c r="GCY15" s="73"/>
      <c r="GCZ15" s="73"/>
      <c r="GDA15" s="73"/>
      <c r="GDB15" s="73"/>
      <c r="GDC15" s="73"/>
      <c r="GDD15" s="73"/>
      <c r="GDE15" s="73"/>
      <c r="GDF15" s="73"/>
      <c r="GDG15" s="73"/>
      <c r="GDH15" s="73"/>
      <c r="GDI15" s="73"/>
      <c r="GDJ15" s="73"/>
      <c r="GDK15" s="73"/>
      <c r="GDL15" s="73"/>
      <c r="GDM15" s="73"/>
      <c r="GDN15" s="73"/>
      <c r="GDO15" s="73"/>
      <c r="GDP15" s="73"/>
      <c r="GDQ15" s="73"/>
      <c r="GDR15" s="73"/>
      <c r="GDS15" s="73"/>
      <c r="GDT15" s="73"/>
      <c r="GDU15" s="73"/>
      <c r="GDV15" s="73"/>
      <c r="GDW15" s="73"/>
      <c r="GDX15" s="73"/>
      <c r="GDY15" s="73"/>
      <c r="GDZ15" s="73"/>
      <c r="GEA15" s="73"/>
      <c r="GEB15" s="73"/>
      <c r="GEC15" s="73"/>
      <c r="GED15" s="73"/>
      <c r="GEE15" s="73"/>
      <c r="GEF15" s="73"/>
      <c r="GEG15" s="73"/>
      <c r="GEH15" s="73"/>
      <c r="GEI15" s="73"/>
      <c r="GEJ15" s="73"/>
      <c r="GEK15" s="73"/>
      <c r="GEL15" s="73"/>
      <c r="GEM15" s="73"/>
      <c r="GEN15" s="73"/>
      <c r="GEO15" s="73"/>
      <c r="GEP15" s="73"/>
      <c r="GEQ15" s="73"/>
      <c r="GER15" s="73"/>
      <c r="GES15" s="73"/>
      <c r="GET15" s="73"/>
      <c r="GEU15" s="73"/>
      <c r="GEV15" s="73"/>
      <c r="GEW15" s="73"/>
      <c r="GEX15" s="73"/>
      <c r="GEY15" s="73"/>
      <c r="GEZ15" s="73"/>
      <c r="GFA15" s="73"/>
      <c r="GFB15" s="73"/>
      <c r="GFC15" s="73"/>
      <c r="GFD15" s="73"/>
      <c r="GFE15" s="73"/>
      <c r="GFF15" s="73"/>
      <c r="GFG15" s="73"/>
      <c r="GFH15" s="73"/>
      <c r="GFI15" s="73"/>
      <c r="GFJ15" s="73"/>
      <c r="GFK15" s="73"/>
      <c r="GFL15" s="73"/>
      <c r="GFM15" s="73"/>
      <c r="GFN15" s="73"/>
      <c r="GFO15" s="73"/>
      <c r="GFP15" s="73"/>
      <c r="GFQ15" s="73"/>
      <c r="GFR15" s="73"/>
      <c r="GFS15" s="73"/>
      <c r="GFT15" s="73"/>
      <c r="GFU15" s="73"/>
      <c r="GFV15" s="73"/>
      <c r="GFW15" s="73"/>
      <c r="GFX15" s="73"/>
      <c r="GFY15" s="73"/>
      <c r="GFZ15" s="73"/>
      <c r="GGA15" s="73"/>
      <c r="GGB15" s="73"/>
      <c r="GGC15" s="73"/>
      <c r="GGD15" s="73"/>
      <c r="GGE15" s="73"/>
      <c r="GGF15" s="73"/>
      <c r="GGG15" s="73"/>
      <c r="GGH15" s="73"/>
      <c r="GGI15" s="73"/>
      <c r="GGJ15" s="73"/>
      <c r="GGK15" s="73"/>
      <c r="GGL15" s="73"/>
      <c r="GGM15" s="73"/>
      <c r="GGN15" s="73"/>
      <c r="GGO15" s="73"/>
      <c r="GGP15" s="73"/>
      <c r="GGQ15" s="73"/>
      <c r="GGR15" s="73"/>
      <c r="GGS15" s="73"/>
      <c r="GGT15" s="73"/>
      <c r="GGU15" s="73"/>
      <c r="GGV15" s="73"/>
      <c r="GGW15" s="73"/>
      <c r="GGX15" s="73"/>
      <c r="GGY15" s="73"/>
      <c r="GGZ15" s="73"/>
      <c r="GHA15" s="73"/>
      <c r="GHB15" s="73"/>
      <c r="GHC15" s="73"/>
      <c r="GHD15" s="73"/>
      <c r="GHE15" s="73"/>
      <c r="GHF15" s="73"/>
      <c r="GHG15" s="73"/>
      <c r="GHH15" s="73"/>
      <c r="GHI15" s="73"/>
      <c r="GHJ15" s="73"/>
      <c r="GHK15" s="73"/>
      <c r="GHL15" s="73"/>
      <c r="GHM15" s="73"/>
      <c r="GHN15" s="73"/>
      <c r="GHO15" s="73"/>
      <c r="GHP15" s="73"/>
      <c r="GHQ15" s="73"/>
      <c r="GHR15" s="73"/>
      <c r="GHS15" s="73"/>
      <c r="GHT15" s="73"/>
      <c r="GHU15" s="73"/>
      <c r="GHV15" s="73"/>
      <c r="GHW15" s="73"/>
      <c r="GHX15" s="73"/>
      <c r="GHY15" s="73"/>
      <c r="GHZ15" s="73"/>
      <c r="GIA15" s="73"/>
      <c r="GIB15" s="73"/>
      <c r="GIC15" s="73"/>
      <c r="GID15" s="73"/>
      <c r="GIE15" s="73"/>
      <c r="GIF15" s="73"/>
      <c r="GIG15" s="73"/>
      <c r="GIH15" s="73"/>
      <c r="GII15" s="73"/>
      <c r="GIJ15" s="73"/>
      <c r="GIK15" s="73"/>
      <c r="GIL15" s="73"/>
      <c r="GIM15" s="73"/>
      <c r="GIN15" s="73"/>
      <c r="GIO15" s="73"/>
      <c r="GIP15" s="73"/>
      <c r="GIQ15" s="73"/>
      <c r="GIR15" s="73"/>
      <c r="GIS15" s="73"/>
      <c r="GIT15" s="73"/>
      <c r="GIU15" s="73"/>
      <c r="GIV15" s="73"/>
      <c r="GIW15" s="73"/>
      <c r="GIX15" s="73"/>
      <c r="GIY15" s="73"/>
      <c r="GIZ15" s="73"/>
      <c r="GJA15" s="73"/>
      <c r="GJB15" s="73"/>
      <c r="GJC15" s="73"/>
      <c r="GJD15" s="73"/>
      <c r="GJE15" s="73"/>
      <c r="GJF15" s="73"/>
      <c r="GJG15" s="73"/>
      <c r="GJH15" s="73"/>
      <c r="GJI15" s="73"/>
      <c r="GJJ15" s="73"/>
      <c r="GJK15" s="73"/>
      <c r="GJL15" s="73"/>
      <c r="GJM15" s="73"/>
      <c r="GJN15" s="73"/>
      <c r="GJO15" s="73"/>
      <c r="GJP15" s="73"/>
      <c r="GJQ15" s="73"/>
      <c r="GJR15" s="73"/>
      <c r="GJS15" s="73"/>
      <c r="GJT15" s="73"/>
      <c r="GJU15" s="73"/>
      <c r="GJV15" s="73"/>
      <c r="GJW15" s="73"/>
      <c r="GJX15" s="73"/>
      <c r="GJY15" s="73"/>
      <c r="GJZ15" s="73"/>
      <c r="GKA15" s="73"/>
      <c r="GKB15" s="73"/>
      <c r="GKC15" s="73"/>
      <c r="GKD15" s="73"/>
      <c r="GKE15" s="73"/>
      <c r="GKF15" s="73"/>
      <c r="GKG15" s="73"/>
      <c r="GKH15" s="73"/>
      <c r="GKI15" s="73"/>
      <c r="GKJ15" s="73"/>
      <c r="GKK15" s="73"/>
      <c r="GKL15" s="73"/>
      <c r="GKM15" s="73"/>
      <c r="GKN15" s="73"/>
      <c r="GKO15" s="73"/>
      <c r="GKP15" s="73"/>
      <c r="GKQ15" s="73"/>
      <c r="GKR15" s="73"/>
      <c r="GKS15" s="73"/>
      <c r="GKT15" s="73"/>
      <c r="GKU15" s="73"/>
      <c r="GKV15" s="73"/>
      <c r="GKW15" s="73"/>
      <c r="GKX15" s="73"/>
      <c r="GKY15" s="73"/>
      <c r="GKZ15" s="73"/>
      <c r="GLA15" s="73"/>
      <c r="GLB15" s="73"/>
      <c r="GLC15" s="73"/>
      <c r="GLD15" s="73"/>
      <c r="GLE15" s="73"/>
      <c r="GLF15" s="73"/>
      <c r="GLG15" s="73"/>
      <c r="GLH15" s="73"/>
      <c r="GLI15" s="73"/>
      <c r="GLJ15" s="73"/>
      <c r="GLK15" s="73"/>
      <c r="GLL15" s="73"/>
      <c r="GLM15" s="73"/>
      <c r="GLN15" s="73"/>
      <c r="GLO15" s="73"/>
      <c r="GLP15" s="73"/>
      <c r="GLQ15" s="73"/>
      <c r="GLR15" s="73"/>
      <c r="GLS15" s="73"/>
      <c r="GLT15" s="73"/>
      <c r="GLU15" s="73"/>
      <c r="GLV15" s="73"/>
      <c r="GLW15" s="73"/>
      <c r="GLX15" s="73"/>
      <c r="GLY15" s="73"/>
      <c r="GLZ15" s="73"/>
      <c r="GMA15" s="73"/>
      <c r="GMB15" s="73"/>
      <c r="GMC15" s="73"/>
      <c r="GMD15" s="73"/>
      <c r="GME15" s="73"/>
      <c r="GMF15" s="73"/>
      <c r="GMG15" s="73"/>
      <c r="GMH15" s="73"/>
      <c r="GMI15" s="73"/>
      <c r="GMJ15" s="73"/>
      <c r="GMK15" s="73"/>
      <c r="GML15" s="73"/>
      <c r="GMM15" s="73"/>
      <c r="GMN15" s="73"/>
      <c r="GMO15" s="73"/>
      <c r="GMP15" s="73"/>
      <c r="GMQ15" s="73"/>
      <c r="GMR15" s="73"/>
      <c r="GMS15" s="73"/>
      <c r="GMT15" s="73"/>
      <c r="GMU15" s="73"/>
      <c r="GMV15" s="73"/>
      <c r="GMW15" s="73"/>
      <c r="GMX15" s="73"/>
      <c r="GMY15" s="73"/>
      <c r="GMZ15" s="73"/>
      <c r="GNA15" s="73"/>
      <c r="GNB15" s="73"/>
      <c r="GNC15" s="73"/>
      <c r="GND15" s="73"/>
      <c r="GNE15" s="73"/>
      <c r="GNF15" s="73"/>
      <c r="GNG15" s="73"/>
      <c r="GNH15" s="73"/>
      <c r="GNI15" s="73"/>
      <c r="GNJ15" s="73"/>
      <c r="GNK15" s="73"/>
      <c r="GNL15" s="73"/>
      <c r="GNM15" s="73"/>
      <c r="GNN15" s="73"/>
      <c r="GNO15" s="73"/>
      <c r="GNP15" s="73"/>
      <c r="GNQ15" s="73"/>
      <c r="GNR15" s="73"/>
      <c r="GNS15" s="73"/>
      <c r="GNT15" s="73"/>
      <c r="GNU15" s="73"/>
      <c r="GNV15" s="73"/>
      <c r="GNW15" s="73"/>
      <c r="GNX15" s="73"/>
      <c r="GNY15" s="73"/>
      <c r="GNZ15" s="73"/>
      <c r="GOA15" s="73"/>
      <c r="GOB15" s="73"/>
      <c r="GOC15" s="73"/>
      <c r="GOD15" s="73"/>
      <c r="GOE15" s="73"/>
      <c r="GOF15" s="73"/>
      <c r="GOG15" s="73"/>
      <c r="GOH15" s="73"/>
      <c r="GOI15" s="73"/>
      <c r="GOJ15" s="73"/>
      <c r="GOK15" s="73"/>
      <c r="GOL15" s="73"/>
      <c r="GOM15" s="73"/>
      <c r="GON15" s="73"/>
      <c r="GOO15" s="73"/>
      <c r="GOP15" s="73"/>
      <c r="GOQ15" s="73"/>
      <c r="GOR15" s="73"/>
      <c r="GOS15" s="73"/>
      <c r="GOT15" s="73"/>
      <c r="GOU15" s="73"/>
      <c r="GOV15" s="73"/>
      <c r="GOW15" s="73"/>
      <c r="GOX15" s="73"/>
      <c r="GOY15" s="73"/>
      <c r="GOZ15" s="73"/>
      <c r="GPA15" s="73"/>
      <c r="GPB15" s="73"/>
      <c r="GPC15" s="73"/>
      <c r="GPD15" s="73"/>
      <c r="GPE15" s="73"/>
      <c r="GPF15" s="73"/>
      <c r="GPG15" s="73"/>
      <c r="GPH15" s="73"/>
      <c r="GPI15" s="73"/>
      <c r="GPJ15" s="73"/>
      <c r="GPK15" s="73"/>
      <c r="GPL15" s="73"/>
      <c r="GPM15" s="73"/>
      <c r="GPN15" s="73"/>
      <c r="GPO15" s="73"/>
      <c r="GPP15" s="73"/>
      <c r="GPQ15" s="73"/>
      <c r="GPR15" s="73"/>
      <c r="GPS15" s="73"/>
      <c r="GPT15" s="73"/>
      <c r="GPU15" s="73"/>
      <c r="GPV15" s="73"/>
      <c r="GPW15" s="73"/>
      <c r="GPX15" s="73"/>
      <c r="GPY15" s="73"/>
      <c r="GPZ15" s="73"/>
      <c r="GQA15" s="73"/>
      <c r="GQB15" s="73"/>
      <c r="GQC15" s="73"/>
      <c r="GQD15" s="73"/>
      <c r="GQE15" s="73"/>
      <c r="GQF15" s="73"/>
      <c r="GQG15" s="73"/>
      <c r="GQH15" s="73"/>
      <c r="GQI15" s="73"/>
      <c r="GQJ15" s="73"/>
      <c r="GQK15" s="73"/>
      <c r="GQL15" s="73"/>
      <c r="GQM15" s="73"/>
      <c r="GQN15" s="73"/>
      <c r="GQO15" s="73"/>
      <c r="GQP15" s="73"/>
      <c r="GQQ15" s="73"/>
      <c r="GQR15" s="73"/>
      <c r="GQS15" s="73"/>
      <c r="GQT15" s="73"/>
      <c r="GQU15" s="73"/>
      <c r="GQV15" s="73"/>
      <c r="GQW15" s="73"/>
      <c r="GQX15" s="73"/>
      <c r="GQY15" s="73"/>
      <c r="GQZ15" s="73"/>
      <c r="GRA15" s="73"/>
      <c r="GRB15" s="73"/>
      <c r="GRC15" s="73"/>
      <c r="GRD15" s="73"/>
      <c r="GRE15" s="73"/>
      <c r="GRF15" s="73"/>
      <c r="GRG15" s="73"/>
      <c r="GRH15" s="73"/>
      <c r="GRI15" s="73"/>
      <c r="GRJ15" s="73"/>
      <c r="GRK15" s="73"/>
      <c r="GRL15" s="73"/>
      <c r="GRM15" s="73"/>
      <c r="GRN15" s="73"/>
      <c r="GRO15" s="73"/>
      <c r="GRP15" s="73"/>
      <c r="GRQ15" s="73"/>
      <c r="GRR15" s="73"/>
      <c r="GRS15" s="73"/>
      <c r="GRT15" s="73"/>
      <c r="GRU15" s="73"/>
      <c r="GRV15" s="73"/>
      <c r="GRW15" s="73"/>
      <c r="GRX15" s="73"/>
      <c r="GRY15" s="73"/>
      <c r="GRZ15" s="73"/>
      <c r="GSA15" s="73"/>
      <c r="GSB15" s="73"/>
      <c r="GSC15" s="73"/>
      <c r="GSD15" s="73"/>
      <c r="GSE15" s="73"/>
      <c r="GSF15" s="73"/>
      <c r="GSG15" s="73"/>
      <c r="GSH15" s="73"/>
      <c r="GSI15" s="73"/>
      <c r="GSJ15" s="73"/>
      <c r="GSK15" s="73"/>
      <c r="GSL15" s="73"/>
      <c r="GSM15" s="73"/>
      <c r="GSN15" s="73"/>
      <c r="GSO15" s="73"/>
      <c r="GSP15" s="73"/>
      <c r="GSQ15" s="73"/>
      <c r="GSR15" s="73"/>
      <c r="GSS15" s="73"/>
      <c r="GST15" s="73"/>
      <c r="GSU15" s="73"/>
      <c r="GSV15" s="73"/>
      <c r="GSW15" s="73"/>
      <c r="GSX15" s="73"/>
      <c r="GSY15" s="73"/>
      <c r="GSZ15" s="73"/>
      <c r="GTA15" s="73"/>
      <c r="GTB15" s="73"/>
      <c r="GTC15" s="73"/>
      <c r="GTD15" s="73"/>
      <c r="GTE15" s="73"/>
      <c r="GTF15" s="73"/>
      <c r="GTG15" s="73"/>
      <c r="GTH15" s="73"/>
      <c r="GTI15" s="73"/>
      <c r="GTJ15" s="73"/>
      <c r="GTK15" s="73"/>
      <c r="GTL15" s="73"/>
      <c r="GTM15" s="73"/>
      <c r="GTN15" s="73"/>
      <c r="GTO15" s="73"/>
      <c r="GTP15" s="73"/>
      <c r="GTQ15" s="73"/>
      <c r="GTR15" s="73"/>
      <c r="GTS15" s="73"/>
      <c r="GTT15" s="73"/>
      <c r="GTU15" s="73"/>
      <c r="GTV15" s="73"/>
      <c r="GTW15" s="73"/>
      <c r="GTX15" s="73"/>
      <c r="GTY15" s="73"/>
      <c r="GTZ15" s="73"/>
      <c r="GUA15" s="73"/>
      <c r="GUB15" s="73"/>
      <c r="GUC15" s="73"/>
      <c r="GUD15" s="73"/>
      <c r="GUE15" s="73"/>
      <c r="GUF15" s="73"/>
      <c r="GUG15" s="73"/>
      <c r="GUH15" s="73"/>
      <c r="GUI15" s="73"/>
      <c r="GUJ15" s="73"/>
      <c r="GUK15" s="73"/>
      <c r="GUL15" s="73"/>
      <c r="GUM15" s="73"/>
      <c r="GUN15" s="73"/>
      <c r="GUO15" s="73"/>
      <c r="GUP15" s="73"/>
      <c r="GUQ15" s="73"/>
      <c r="GUR15" s="73"/>
      <c r="GUS15" s="73"/>
      <c r="GUT15" s="73"/>
      <c r="GUU15" s="73"/>
      <c r="GUV15" s="73"/>
      <c r="GUW15" s="73"/>
      <c r="GUX15" s="73"/>
      <c r="GUY15" s="73"/>
      <c r="GUZ15" s="73"/>
      <c r="GVA15" s="73"/>
      <c r="GVB15" s="73"/>
      <c r="GVC15" s="73"/>
      <c r="GVD15" s="73"/>
      <c r="GVE15" s="73"/>
      <c r="GVF15" s="73"/>
      <c r="GVG15" s="73"/>
      <c r="GVH15" s="73"/>
      <c r="GVI15" s="73"/>
      <c r="GVJ15" s="73"/>
      <c r="GVK15" s="73"/>
      <c r="GVL15" s="73"/>
      <c r="GVM15" s="73"/>
      <c r="GVN15" s="73"/>
      <c r="GVO15" s="73"/>
      <c r="GVP15" s="73"/>
      <c r="GVQ15" s="73"/>
      <c r="GVR15" s="73"/>
      <c r="GVS15" s="73"/>
      <c r="GVT15" s="73"/>
      <c r="GVU15" s="73"/>
      <c r="GVV15" s="73"/>
      <c r="GVW15" s="73"/>
      <c r="GVX15" s="73"/>
      <c r="GVY15" s="73"/>
      <c r="GVZ15" s="73"/>
      <c r="GWA15" s="73"/>
      <c r="GWB15" s="73"/>
      <c r="GWC15" s="73"/>
      <c r="GWD15" s="73"/>
      <c r="GWE15" s="73"/>
      <c r="GWF15" s="73"/>
      <c r="GWG15" s="73"/>
      <c r="GWH15" s="73"/>
      <c r="GWI15" s="73"/>
      <c r="GWJ15" s="73"/>
      <c r="GWK15" s="73"/>
      <c r="GWL15" s="73"/>
      <c r="GWM15" s="73"/>
      <c r="GWN15" s="73"/>
      <c r="GWO15" s="73"/>
      <c r="GWP15" s="73"/>
      <c r="GWQ15" s="73"/>
      <c r="GWR15" s="73"/>
      <c r="GWS15" s="73"/>
      <c r="GWT15" s="73"/>
      <c r="GWU15" s="73"/>
      <c r="GWV15" s="73"/>
      <c r="GWW15" s="73"/>
      <c r="GWX15" s="73"/>
      <c r="GWY15" s="73"/>
      <c r="GWZ15" s="73"/>
      <c r="GXA15" s="73"/>
      <c r="GXB15" s="73"/>
      <c r="GXC15" s="73"/>
      <c r="GXD15" s="73"/>
      <c r="GXE15" s="73"/>
      <c r="GXF15" s="73"/>
      <c r="GXG15" s="73"/>
      <c r="GXH15" s="73"/>
      <c r="GXI15" s="73"/>
      <c r="GXJ15" s="73"/>
      <c r="GXK15" s="73"/>
      <c r="GXL15" s="73"/>
      <c r="GXM15" s="73"/>
      <c r="GXN15" s="73"/>
      <c r="GXO15" s="73"/>
      <c r="GXP15" s="73"/>
      <c r="GXQ15" s="73"/>
      <c r="GXR15" s="73"/>
      <c r="GXS15" s="73"/>
      <c r="GXT15" s="73"/>
      <c r="GXU15" s="73"/>
      <c r="GXV15" s="73"/>
      <c r="GXW15" s="73"/>
      <c r="GXX15" s="73"/>
      <c r="GXY15" s="73"/>
      <c r="GXZ15" s="73"/>
      <c r="GYA15" s="73"/>
      <c r="GYB15" s="73"/>
      <c r="GYC15" s="73"/>
      <c r="GYD15" s="73"/>
      <c r="GYE15" s="73"/>
      <c r="GYF15" s="73"/>
      <c r="GYG15" s="73"/>
      <c r="GYH15" s="73"/>
      <c r="GYI15" s="73"/>
      <c r="GYJ15" s="73"/>
      <c r="GYK15" s="73"/>
      <c r="GYL15" s="73"/>
      <c r="GYM15" s="73"/>
      <c r="GYN15" s="73"/>
      <c r="GYO15" s="73"/>
      <c r="GYP15" s="73"/>
      <c r="GYQ15" s="73"/>
      <c r="GYR15" s="73"/>
      <c r="GYS15" s="73"/>
      <c r="GYT15" s="73"/>
      <c r="GYU15" s="73"/>
      <c r="GYV15" s="73"/>
      <c r="GYW15" s="73"/>
      <c r="GYX15" s="73"/>
      <c r="GYY15" s="73"/>
      <c r="GYZ15" s="73"/>
      <c r="GZA15" s="73"/>
      <c r="GZB15" s="73"/>
      <c r="GZC15" s="73"/>
      <c r="GZD15" s="73"/>
      <c r="GZE15" s="73"/>
      <c r="GZF15" s="73"/>
      <c r="GZG15" s="73"/>
      <c r="GZH15" s="73"/>
      <c r="GZI15" s="73"/>
      <c r="GZJ15" s="73"/>
      <c r="GZK15" s="73"/>
      <c r="GZL15" s="73"/>
      <c r="GZM15" s="73"/>
      <c r="GZN15" s="73"/>
      <c r="GZO15" s="73"/>
      <c r="GZP15" s="73"/>
      <c r="GZQ15" s="73"/>
      <c r="GZR15" s="73"/>
      <c r="GZS15" s="73"/>
      <c r="GZT15" s="73"/>
      <c r="GZU15" s="73"/>
      <c r="GZV15" s="73"/>
      <c r="GZW15" s="73"/>
      <c r="GZX15" s="73"/>
      <c r="GZY15" s="73"/>
      <c r="GZZ15" s="73"/>
      <c r="HAA15" s="73"/>
      <c r="HAB15" s="73"/>
      <c r="HAC15" s="73"/>
      <c r="HAD15" s="73"/>
      <c r="HAE15" s="73"/>
      <c r="HAF15" s="73"/>
      <c r="HAG15" s="73"/>
      <c r="HAH15" s="73"/>
      <c r="HAI15" s="73"/>
      <c r="HAJ15" s="73"/>
      <c r="HAK15" s="73"/>
      <c r="HAL15" s="73"/>
      <c r="HAM15" s="73"/>
      <c r="HAN15" s="73"/>
      <c r="HAO15" s="73"/>
      <c r="HAP15" s="73"/>
      <c r="HAQ15" s="73"/>
      <c r="HAR15" s="73"/>
      <c r="HAS15" s="73"/>
      <c r="HAT15" s="73"/>
      <c r="HAU15" s="73"/>
      <c r="HAV15" s="73"/>
      <c r="HAW15" s="73"/>
      <c r="HAX15" s="73"/>
      <c r="HAY15" s="73"/>
      <c r="HAZ15" s="73"/>
      <c r="HBA15" s="73"/>
      <c r="HBB15" s="73"/>
      <c r="HBC15" s="73"/>
      <c r="HBD15" s="73"/>
      <c r="HBE15" s="73"/>
      <c r="HBF15" s="73"/>
      <c r="HBG15" s="73"/>
      <c r="HBH15" s="73"/>
      <c r="HBI15" s="73"/>
      <c r="HBJ15" s="73"/>
      <c r="HBK15" s="73"/>
      <c r="HBL15" s="73"/>
      <c r="HBM15" s="73"/>
      <c r="HBN15" s="73"/>
      <c r="HBO15" s="73"/>
      <c r="HBP15" s="73"/>
      <c r="HBQ15" s="73"/>
      <c r="HBR15" s="73"/>
      <c r="HBS15" s="73"/>
      <c r="HBT15" s="73"/>
      <c r="HBU15" s="73"/>
      <c r="HBV15" s="73"/>
      <c r="HBW15" s="73"/>
      <c r="HBX15" s="73"/>
      <c r="HBY15" s="73"/>
      <c r="HBZ15" s="73"/>
      <c r="HCA15" s="73"/>
      <c r="HCB15" s="73"/>
      <c r="HCC15" s="73"/>
      <c r="HCD15" s="73"/>
      <c r="HCE15" s="73"/>
      <c r="HCF15" s="73"/>
      <c r="HCG15" s="73"/>
      <c r="HCH15" s="73"/>
      <c r="HCI15" s="73"/>
      <c r="HCJ15" s="73"/>
      <c r="HCK15" s="73"/>
      <c r="HCL15" s="73"/>
      <c r="HCM15" s="73"/>
      <c r="HCN15" s="73"/>
      <c r="HCO15" s="73"/>
      <c r="HCP15" s="73"/>
      <c r="HCQ15" s="73"/>
      <c r="HCR15" s="73"/>
      <c r="HCS15" s="73"/>
      <c r="HCT15" s="73"/>
      <c r="HCU15" s="73"/>
      <c r="HCV15" s="73"/>
      <c r="HCW15" s="73"/>
      <c r="HCX15" s="73"/>
      <c r="HCY15" s="73"/>
      <c r="HCZ15" s="73"/>
      <c r="HDA15" s="73"/>
      <c r="HDB15" s="73"/>
      <c r="HDC15" s="73"/>
      <c r="HDD15" s="73"/>
      <c r="HDE15" s="73"/>
      <c r="HDF15" s="73"/>
      <c r="HDG15" s="73"/>
      <c r="HDH15" s="73"/>
      <c r="HDI15" s="73"/>
      <c r="HDJ15" s="73"/>
      <c r="HDK15" s="73"/>
      <c r="HDL15" s="73"/>
      <c r="HDM15" s="73"/>
      <c r="HDN15" s="73"/>
      <c r="HDO15" s="73"/>
      <c r="HDP15" s="73"/>
      <c r="HDQ15" s="73"/>
      <c r="HDR15" s="73"/>
      <c r="HDS15" s="73"/>
      <c r="HDT15" s="73"/>
      <c r="HDU15" s="73"/>
      <c r="HDV15" s="73"/>
      <c r="HDW15" s="73"/>
      <c r="HDX15" s="73"/>
      <c r="HDY15" s="73"/>
      <c r="HDZ15" s="73"/>
      <c r="HEA15" s="73"/>
      <c r="HEB15" s="73"/>
      <c r="HEC15" s="73"/>
      <c r="HED15" s="73"/>
      <c r="HEE15" s="73"/>
      <c r="HEF15" s="73"/>
      <c r="HEG15" s="73"/>
      <c r="HEH15" s="73"/>
      <c r="HEI15" s="73"/>
      <c r="HEJ15" s="73"/>
      <c r="HEK15" s="73"/>
      <c r="HEL15" s="73"/>
      <c r="HEM15" s="73"/>
      <c r="HEN15" s="73"/>
      <c r="HEO15" s="73"/>
      <c r="HEP15" s="73"/>
      <c r="HEQ15" s="73"/>
      <c r="HER15" s="73"/>
      <c r="HES15" s="73"/>
      <c r="HET15" s="73"/>
      <c r="HEU15" s="73"/>
      <c r="HEV15" s="73"/>
      <c r="HEW15" s="73"/>
      <c r="HEX15" s="73"/>
      <c r="HEY15" s="73"/>
      <c r="HEZ15" s="73"/>
      <c r="HFA15" s="73"/>
      <c r="HFB15" s="73"/>
      <c r="HFC15" s="73"/>
      <c r="HFD15" s="73"/>
      <c r="HFE15" s="73"/>
      <c r="HFF15" s="73"/>
      <c r="HFG15" s="73"/>
      <c r="HFH15" s="73"/>
      <c r="HFI15" s="73"/>
      <c r="HFJ15" s="73"/>
      <c r="HFK15" s="73"/>
      <c r="HFL15" s="73"/>
      <c r="HFM15" s="73"/>
      <c r="HFN15" s="73"/>
      <c r="HFO15" s="73"/>
      <c r="HFP15" s="73"/>
      <c r="HFQ15" s="73"/>
      <c r="HFR15" s="73"/>
      <c r="HFS15" s="73"/>
      <c r="HFT15" s="73"/>
      <c r="HFU15" s="73"/>
      <c r="HFV15" s="73"/>
      <c r="HFW15" s="73"/>
      <c r="HFX15" s="73"/>
      <c r="HFY15" s="73"/>
      <c r="HFZ15" s="73"/>
      <c r="HGA15" s="73"/>
      <c r="HGB15" s="73"/>
      <c r="HGC15" s="73"/>
      <c r="HGD15" s="73"/>
      <c r="HGE15" s="73"/>
      <c r="HGF15" s="73"/>
      <c r="HGG15" s="73"/>
      <c r="HGH15" s="73"/>
      <c r="HGI15" s="73"/>
      <c r="HGJ15" s="73"/>
      <c r="HGK15" s="73"/>
      <c r="HGL15" s="73"/>
      <c r="HGM15" s="73"/>
      <c r="HGN15" s="73"/>
      <c r="HGO15" s="73"/>
      <c r="HGP15" s="73"/>
      <c r="HGQ15" s="73"/>
      <c r="HGR15" s="73"/>
      <c r="HGS15" s="73"/>
      <c r="HGT15" s="73"/>
      <c r="HGU15" s="73"/>
      <c r="HGV15" s="73"/>
      <c r="HGW15" s="73"/>
      <c r="HGX15" s="73"/>
      <c r="HGY15" s="73"/>
      <c r="HGZ15" s="73"/>
      <c r="HHA15" s="73"/>
      <c r="HHB15" s="73"/>
      <c r="HHC15" s="73"/>
      <c r="HHD15" s="73"/>
      <c r="HHE15" s="73"/>
      <c r="HHF15" s="73"/>
      <c r="HHG15" s="73"/>
      <c r="HHH15" s="73"/>
      <c r="HHI15" s="73"/>
      <c r="HHJ15" s="73"/>
      <c r="HHK15" s="73"/>
      <c r="HHL15" s="73"/>
      <c r="HHM15" s="73"/>
      <c r="HHN15" s="73"/>
      <c r="HHO15" s="73"/>
      <c r="HHP15" s="73"/>
      <c r="HHQ15" s="73"/>
      <c r="HHR15" s="73"/>
      <c r="HHS15" s="73"/>
      <c r="HHT15" s="73"/>
      <c r="HHU15" s="73"/>
      <c r="HHV15" s="73"/>
      <c r="HHW15" s="73"/>
      <c r="HHX15" s="73"/>
      <c r="HHY15" s="73"/>
      <c r="HHZ15" s="73"/>
      <c r="HIA15" s="73"/>
      <c r="HIB15" s="73"/>
      <c r="HIC15" s="73"/>
      <c r="HID15" s="73"/>
      <c r="HIE15" s="73"/>
      <c r="HIF15" s="73"/>
      <c r="HIG15" s="73"/>
      <c r="HIH15" s="73"/>
      <c r="HII15" s="73"/>
      <c r="HIJ15" s="73"/>
      <c r="HIK15" s="73"/>
      <c r="HIL15" s="73"/>
      <c r="HIM15" s="73"/>
      <c r="HIN15" s="73"/>
      <c r="HIO15" s="73"/>
      <c r="HIP15" s="73"/>
      <c r="HIQ15" s="73"/>
      <c r="HIR15" s="73"/>
      <c r="HIS15" s="73"/>
      <c r="HIT15" s="73"/>
      <c r="HIU15" s="73"/>
      <c r="HIV15" s="73"/>
      <c r="HIW15" s="73"/>
      <c r="HIX15" s="73"/>
      <c r="HIY15" s="73"/>
      <c r="HIZ15" s="73"/>
      <c r="HJA15" s="73"/>
      <c r="HJB15" s="73"/>
      <c r="HJC15" s="73"/>
      <c r="HJD15" s="73"/>
      <c r="HJE15" s="73"/>
      <c r="HJF15" s="73"/>
      <c r="HJG15" s="73"/>
      <c r="HJH15" s="73"/>
      <c r="HJI15" s="73"/>
      <c r="HJJ15" s="73"/>
      <c r="HJK15" s="73"/>
      <c r="HJL15" s="73"/>
      <c r="HJM15" s="73"/>
      <c r="HJN15" s="73"/>
      <c r="HJO15" s="73"/>
      <c r="HJP15" s="73"/>
      <c r="HJQ15" s="73"/>
      <c r="HJR15" s="73"/>
      <c r="HJS15" s="73"/>
      <c r="HJT15" s="73"/>
      <c r="HJU15" s="73"/>
      <c r="HJV15" s="73"/>
      <c r="HJW15" s="73"/>
      <c r="HJX15" s="73"/>
      <c r="HJY15" s="73"/>
      <c r="HJZ15" s="73"/>
      <c r="HKA15" s="73"/>
      <c r="HKB15" s="73"/>
      <c r="HKC15" s="73"/>
      <c r="HKD15" s="73"/>
      <c r="HKE15" s="73"/>
      <c r="HKF15" s="73"/>
      <c r="HKG15" s="73"/>
      <c r="HKH15" s="73"/>
      <c r="HKI15" s="73"/>
      <c r="HKJ15" s="73"/>
      <c r="HKK15" s="73"/>
      <c r="HKL15" s="73"/>
      <c r="HKM15" s="73"/>
      <c r="HKN15" s="73"/>
      <c r="HKO15" s="73"/>
      <c r="HKP15" s="73"/>
      <c r="HKQ15" s="73"/>
      <c r="HKR15" s="73"/>
      <c r="HKS15" s="73"/>
      <c r="HKT15" s="73"/>
      <c r="HKU15" s="73"/>
      <c r="HKV15" s="73"/>
      <c r="HKW15" s="73"/>
      <c r="HKX15" s="73"/>
      <c r="HKY15" s="73"/>
      <c r="HKZ15" s="73"/>
      <c r="HLA15" s="73"/>
      <c r="HLB15" s="73"/>
      <c r="HLC15" s="73"/>
      <c r="HLD15" s="73"/>
      <c r="HLE15" s="73"/>
      <c r="HLF15" s="73"/>
      <c r="HLG15" s="73"/>
      <c r="HLH15" s="73"/>
      <c r="HLI15" s="73"/>
      <c r="HLJ15" s="73"/>
      <c r="HLK15" s="73"/>
      <c r="HLL15" s="73"/>
      <c r="HLM15" s="73"/>
      <c r="HLN15" s="73"/>
      <c r="HLO15" s="73"/>
      <c r="HLP15" s="73"/>
      <c r="HLQ15" s="73"/>
      <c r="HLR15" s="73"/>
      <c r="HLS15" s="73"/>
      <c r="HLT15" s="73"/>
      <c r="HLU15" s="73"/>
      <c r="HLV15" s="73"/>
      <c r="HLW15" s="73"/>
      <c r="HLX15" s="73"/>
      <c r="HLY15" s="73"/>
      <c r="HLZ15" s="73"/>
      <c r="HMA15" s="73"/>
      <c r="HMB15" s="73"/>
      <c r="HMC15" s="73"/>
      <c r="HMD15" s="73"/>
      <c r="HME15" s="73"/>
      <c r="HMF15" s="73"/>
      <c r="HMG15" s="73"/>
      <c r="HMH15" s="73"/>
      <c r="HMI15" s="73"/>
      <c r="HMJ15" s="73"/>
      <c r="HMK15" s="73"/>
      <c r="HML15" s="73"/>
      <c r="HMM15" s="73"/>
      <c r="HMN15" s="73"/>
      <c r="HMO15" s="73"/>
      <c r="HMP15" s="73"/>
      <c r="HMQ15" s="73"/>
      <c r="HMR15" s="73"/>
      <c r="HMS15" s="73"/>
      <c r="HMT15" s="73"/>
      <c r="HMU15" s="73"/>
      <c r="HMV15" s="73"/>
      <c r="HMW15" s="73"/>
      <c r="HMX15" s="73"/>
      <c r="HMY15" s="73"/>
      <c r="HMZ15" s="73"/>
      <c r="HNA15" s="73"/>
      <c r="HNB15" s="73"/>
      <c r="HNC15" s="73"/>
      <c r="HND15" s="73"/>
      <c r="HNE15" s="73"/>
      <c r="HNF15" s="73"/>
      <c r="HNG15" s="73"/>
      <c r="HNH15" s="73"/>
      <c r="HNI15" s="73"/>
      <c r="HNJ15" s="73"/>
      <c r="HNK15" s="73"/>
      <c r="HNL15" s="73"/>
      <c r="HNM15" s="73"/>
      <c r="HNN15" s="73"/>
      <c r="HNO15" s="73"/>
      <c r="HNP15" s="73"/>
      <c r="HNQ15" s="73"/>
      <c r="HNR15" s="73"/>
      <c r="HNS15" s="73"/>
      <c r="HNT15" s="73"/>
      <c r="HNU15" s="73"/>
      <c r="HNV15" s="73"/>
      <c r="HNW15" s="73"/>
      <c r="HNX15" s="73"/>
      <c r="HNY15" s="73"/>
      <c r="HNZ15" s="73"/>
      <c r="HOA15" s="73"/>
      <c r="HOB15" s="73"/>
      <c r="HOC15" s="73"/>
      <c r="HOD15" s="73"/>
      <c r="HOE15" s="73"/>
      <c r="HOF15" s="73"/>
      <c r="HOG15" s="73"/>
      <c r="HOH15" s="73"/>
      <c r="HOI15" s="73"/>
      <c r="HOJ15" s="73"/>
      <c r="HOK15" s="73"/>
      <c r="HOL15" s="73"/>
      <c r="HOM15" s="73"/>
      <c r="HON15" s="73"/>
      <c r="HOO15" s="73"/>
      <c r="HOP15" s="73"/>
      <c r="HOQ15" s="73"/>
      <c r="HOR15" s="73"/>
      <c r="HOS15" s="73"/>
      <c r="HOT15" s="73"/>
      <c r="HOU15" s="73"/>
      <c r="HOV15" s="73"/>
      <c r="HOW15" s="73"/>
      <c r="HOX15" s="73"/>
      <c r="HOY15" s="73"/>
      <c r="HOZ15" s="73"/>
      <c r="HPA15" s="73"/>
      <c r="HPB15" s="73"/>
      <c r="HPC15" s="73"/>
      <c r="HPD15" s="73"/>
      <c r="HPE15" s="73"/>
      <c r="HPF15" s="73"/>
      <c r="HPG15" s="73"/>
      <c r="HPH15" s="73"/>
      <c r="HPI15" s="73"/>
      <c r="HPJ15" s="73"/>
      <c r="HPK15" s="73"/>
      <c r="HPL15" s="73"/>
      <c r="HPM15" s="73"/>
      <c r="HPN15" s="73"/>
      <c r="HPO15" s="73"/>
      <c r="HPP15" s="73"/>
      <c r="HPQ15" s="73"/>
      <c r="HPR15" s="73"/>
      <c r="HPS15" s="73"/>
      <c r="HPT15" s="73"/>
      <c r="HPU15" s="73"/>
      <c r="HPV15" s="73"/>
      <c r="HPW15" s="73"/>
      <c r="HPX15" s="73"/>
      <c r="HPY15" s="73"/>
      <c r="HPZ15" s="73"/>
      <c r="HQA15" s="73"/>
      <c r="HQB15" s="73"/>
      <c r="HQC15" s="73"/>
      <c r="HQD15" s="73"/>
      <c r="HQE15" s="73"/>
      <c r="HQF15" s="73"/>
      <c r="HQG15" s="73"/>
      <c r="HQH15" s="73"/>
      <c r="HQI15" s="73"/>
      <c r="HQJ15" s="73"/>
      <c r="HQK15" s="73"/>
      <c r="HQL15" s="73"/>
      <c r="HQM15" s="73"/>
      <c r="HQN15" s="73"/>
      <c r="HQO15" s="73"/>
      <c r="HQP15" s="73"/>
      <c r="HQQ15" s="73"/>
      <c r="HQR15" s="73"/>
      <c r="HQS15" s="73"/>
      <c r="HQT15" s="73"/>
      <c r="HQU15" s="73"/>
      <c r="HQV15" s="73"/>
      <c r="HQW15" s="73"/>
      <c r="HQX15" s="73"/>
      <c r="HQY15" s="73"/>
      <c r="HQZ15" s="73"/>
      <c r="HRA15" s="73"/>
      <c r="HRB15" s="73"/>
      <c r="HRC15" s="73"/>
      <c r="HRD15" s="73"/>
      <c r="HRE15" s="73"/>
      <c r="HRF15" s="73"/>
      <c r="HRG15" s="73"/>
      <c r="HRH15" s="73"/>
      <c r="HRI15" s="73"/>
      <c r="HRJ15" s="73"/>
      <c r="HRK15" s="73"/>
      <c r="HRL15" s="73"/>
      <c r="HRM15" s="73"/>
      <c r="HRN15" s="73"/>
      <c r="HRO15" s="73"/>
      <c r="HRP15" s="73"/>
      <c r="HRQ15" s="73"/>
      <c r="HRR15" s="73"/>
      <c r="HRS15" s="73"/>
      <c r="HRT15" s="73"/>
      <c r="HRU15" s="73"/>
      <c r="HRV15" s="73"/>
      <c r="HRW15" s="73"/>
      <c r="HRX15" s="73"/>
      <c r="HRY15" s="73"/>
      <c r="HRZ15" s="73"/>
      <c r="HSA15" s="73"/>
      <c r="HSB15" s="73"/>
      <c r="HSC15" s="73"/>
      <c r="HSD15" s="73"/>
      <c r="HSE15" s="73"/>
      <c r="HSF15" s="73"/>
      <c r="HSG15" s="73"/>
      <c r="HSH15" s="73"/>
      <c r="HSI15" s="73"/>
      <c r="HSJ15" s="73"/>
      <c r="HSK15" s="73"/>
      <c r="HSL15" s="73"/>
      <c r="HSM15" s="73"/>
      <c r="HSN15" s="73"/>
      <c r="HSO15" s="73"/>
      <c r="HSP15" s="73"/>
      <c r="HSQ15" s="73"/>
      <c r="HSR15" s="73"/>
      <c r="HSS15" s="73"/>
      <c r="HST15" s="73"/>
      <c r="HSU15" s="73"/>
      <c r="HSV15" s="73"/>
      <c r="HSW15" s="73"/>
      <c r="HSX15" s="73"/>
      <c r="HSY15" s="73"/>
      <c r="HSZ15" s="73"/>
      <c r="HTA15" s="73"/>
      <c r="HTB15" s="73"/>
      <c r="HTC15" s="73"/>
      <c r="HTD15" s="73"/>
      <c r="HTE15" s="73"/>
      <c r="HTF15" s="73"/>
      <c r="HTG15" s="73"/>
      <c r="HTH15" s="73"/>
      <c r="HTI15" s="73"/>
      <c r="HTJ15" s="73"/>
      <c r="HTK15" s="73"/>
      <c r="HTL15" s="73"/>
      <c r="HTM15" s="73"/>
      <c r="HTN15" s="73"/>
      <c r="HTO15" s="73"/>
      <c r="HTP15" s="73"/>
      <c r="HTQ15" s="73"/>
      <c r="HTR15" s="73"/>
      <c r="HTS15" s="73"/>
      <c r="HTT15" s="73"/>
      <c r="HTU15" s="73"/>
      <c r="HTV15" s="73"/>
      <c r="HTW15" s="73"/>
      <c r="HTX15" s="73"/>
      <c r="HTY15" s="73"/>
      <c r="HTZ15" s="73"/>
      <c r="HUA15" s="73"/>
      <c r="HUB15" s="73"/>
      <c r="HUC15" s="73"/>
      <c r="HUD15" s="73"/>
      <c r="HUE15" s="73"/>
      <c r="HUF15" s="73"/>
      <c r="HUG15" s="73"/>
      <c r="HUH15" s="73"/>
      <c r="HUI15" s="73"/>
      <c r="HUJ15" s="73"/>
      <c r="HUK15" s="73"/>
      <c r="HUL15" s="73"/>
      <c r="HUM15" s="73"/>
      <c r="HUN15" s="73"/>
      <c r="HUO15" s="73"/>
      <c r="HUP15" s="73"/>
      <c r="HUQ15" s="73"/>
      <c r="HUR15" s="73"/>
      <c r="HUS15" s="73"/>
      <c r="HUT15" s="73"/>
      <c r="HUU15" s="73"/>
      <c r="HUV15" s="73"/>
      <c r="HUW15" s="73"/>
      <c r="HUX15" s="73"/>
      <c r="HUY15" s="73"/>
      <c r="HUZ15" s="73"/>
      <c r="HVA15" s="73"/>
      <c r="HVB15" s="73"/>
      <c r="HVC15" s="73"/>
      <c r="HVD15" s="73"/>
      <c r="HVE15" s="73"/>
      <c r="HVF15" s="73"/>
      <c r="HVG15" s="73"/>
      <c r="HVH15" s="73"/>
      <c r="HVI15" s="73"/>
      <c r="HVJ15" s="73"/>
      <c r="HVK15" s="73"/>
      <c r="HVL15" s="73"/>
      <c r="HVM15" s="73"/>
      <c r="HVN15" s="73"/>
      <c r="HVO15" s="73"/>
      <c r="HVP15" s="73"/>
      <c r="HVQ15" s="73"/>
      <c r="HVR15" s="73"/>
      <c r="HVS15" s="73"/>
      <c r="HVT15" s="73"/>
      <c r="HVU15" s="73"/>
      <c r="HVV15" s="73"/>
      <c r="HVW15" s="73"/>
      <c r="HVX15" s="73"/>
      <c r="HVY15" s="73"/>
      <c r="HVZ15" s="73"/>
      <c r="HWA15" s="73"/>
      <c r="HWB15" s="73"/>
      <c r="HWC15" s="73"/>
      <c r="HWD15" s="73"/>
      <c r="HWE15" s="73"/>
      <c r="HWF15" s="73"/>
      <c r="HWG15" s="73"/>
      <c r="HWH15" s="73"/>
      <c r="HWI15" s="73"/>
      <c r="HWJ15" s="73"/>
      <c r="HWK15" s="73"/>
      <c r="HWL15" s="73"/>
      <c r="HWM15" s="73"/>
      <c r="HWN15" s="73"/>
      <c r="HWO15" s="73"/>
      <c r="HWP15" s="73"/>
      <c r="HWQ15" s="73"/>
      <c r="HWR15" s="73"/>
      <c r="HWS15" s="73"/>
      <c r="HWT15" s="73"/>
      <c r="HWU15" s="73"/>
      <c r="HWV15" s="73"/>
      <c r="HWW15" s="73"/>
      <c r="HWX15" s="73"/>
      <c r="HWY15" s="73"/>
      <c r="HWZ15" s="73"/>
      <c r="HXA15" s="73"/>
      <c r="HXB15" s="73"/>
      <c r="HXC15" s="73"/>
      <c r="HXD15" s="73"/>
      <c r="HXE15" s="73"/>
      <c r="HXF15" s="73"/>
      <c r="HXG15" s="73"/>
      <c r="HXH15" s="73"/>
      <c r="HXI15" s="73"/>
      <c r="HXJ15" s="73"/>
      <c r="HXK15" s="73"/>
      <c r="HXL15" s="73"/>
      <c r="HXM15" s="73"/>
      <c r="HXN15" s="73"/>
      <c r="HXO15" s="73"/>
      <c r="HXP15" s="73"/>
      <c r="HXQ15" s="73"/>
      <c r="HXR15" s="73"/>
      <c r="HXS15" s="73"/>
      <c r="HXT15" s="73"/>
      <c r="HXU15" s="73"/>
      <c r="HXV15" s="73"/>
      <c r="HXW15" s="73"/>
      <c r="HXX15" s="73"/>
      <c r="HXY15" s="73"/>
      <c r="HXZ15" s="73"/>
      <c r="HYA15" s="73"/>
      <c r="HYB15" s="73"/>
      <c r="HYC15" s="73"/>
      <c r="HYD15" s="73"/>
      <c r="HYE15" s="73"/>
      <c r="HYF15" s="73"/>
      <c r="HYG15" s="73"/>
      <c r="HYH15" s="73"/>
      <c r="HYI15" s="73"/>
      <c r="HYJ15" s="73"/>
      <c r="HYK15" s="73"/>
      <c r="HYL15" s="73"/>
      <c r="HYM15" s="73"/>
      <c r="HYN15" s="73"/>
      <c r="HYO15" s="73"/>
      <c r="HYP15" s="73"/>
      <c r="HYQ15" s="73"/>
      <c r="HYR15" s="73"/>
      <c r="HYS15" s="73"/>
      <c r="HYT15" s="73"/>
      <c r="HYU15" s="73"/>
      <c r="HYV15" s="73"/>
      <c r="HYW15" s="73"/>
      <c r="HYX15" s="73"/>
      <c r="HYY15" s="73"/>
      <c r="HYZ15" s="73"/>
      <c r="HZA15" s="73"/>
      <c r="HZB15" s="73"/>
      <c r="HZC15" s="73"/>
      <c r="HZD15" s="73"/>
      <c r="HZE15" s="73"/>
      <c r="HZF15" s="73"/>
      <c r="HZG15" s="73"/>
      <c r="HZH15" s="73"/>
      <c r="HZI15" s="73"/>
      <c r="HZJ15" s="73"/>
      <c r="HZK15" s="73"/>
      <c r="HZL15" s="73"/>
      <c r="HZM15" s="73"/>
      <c r="HZN15" s="73"/>
      <c r="HZO15" s="73"/>
      <c r="HZP15" s="73"/>
      <c r="HZQ15" s="73"/>
      <c r="HZR15" s="73"/>
      <c r="HZS15" s="73"/>
      <c r="HZT15" s="73"/>
      <c r="HZU15" s="73"/>
      <c r="HZV15" s="73"/>
      <c r="HZW15" s="73"/>
      <c r="HZX15" s="73"/>
      <c r="HZY15" s="73"/>
      <c r="HZZ15" s="73"/>
      <c r="IAA15" s="73"/>
      <c r="IAB15" s="73"/>
      <c r="IAC15" s="73"/>
      <c r="IAD15" s="73"/>
      <c r="IAE15" s="73"/>
      <c r="IAF15" s="73"/>
      <c r="IAG15" s="73"/>
      <c r="IAH15" s="73"/>
      <c r="IAI15" s="73"/>
      <c r="IAJ15" s="73"/>
      <c r="IAK15" s="73"/>
      <c r="IAL15" s="73"/>
      <c r="IAM15" s="73"/>
      <c r="IAN15" s="73"/>
      <c r="IAO15" s="73"/>
      <c r="IAP15" s="73"/>
      <c r="IAQ15" s="73"/>
      <c r="IAR15" s="73"/>
      <c r="IAS15" s="73"/>
      <c r="IAT15" s="73"/>
      <c r="IAU15" s="73"/>
      <c r="IAV15" s="73"/>
      <c r="IAW15" s="73"/>
      <c r="IAX15" s="73"/>
      <c r="IAY15" s="73"/>
      <c r="IAZ15" s="73"/>
      <c r="IBA15" s="73"/>
      <c r="IBB15" s="73"/>
      <c r="IBC15" s="73"/>
      <c r="IBD15" s="73"/>
      <c r="IBE15" s="73"/>
      <c r="IBF15" s="73"/>
      <c r="IBG15" s="73"/>
      <c r="IBH15" s="73"/>
      <c r="IBI15" s="73"/>
      <c r="IBJ15" s="73"/>
      <c r="IBK15" s="73"/>
      <c r="IBL15" s="73"/>
      <c r="IBM15" s="73"/>
      <c r="IBN15" s="73"/>
      <c r="IBO15" s="73"/>
      <c r="IBP15" s="73"/>
      <c r="IBQ15" s="73"/>
      <c r="IBR15" s="73"/>
      <c r="IBS15" s="73"/>
      <c r="IBT15" s="73"/>
      <c r="IBU15" s="73"/>
      <c r="IBV15" s="73"/>
      <c r="IBW15" s="73"/>
      <c r="IBX15" s="73"/>
      <c r="IBY15" s="73"/>
      <c r="IBZ15" s="73"/>
      <c r="ICA15" s="73"/>
      <c r="ICB15" s="73"/>
      <c r="ICC15" s="73"/>
      <c r="ICD15" s="73"/>
      <c r="ICE15" s="73"/>
      <c r="ICF15" s="73"/>
      <c r="ICG15" s="73"/>
      <c r="ICH15" s="73"/>
      <c r="ICI15" s="73"/>
      <c r="ICJ15" s="73"/>
      <c r="ICK15" s="73"/>
      <c r="ICL15" s="73"/>
      <c r="ICM15" s="73"/>
      <c r="ICN15" s="73"/>
      <c r="ICO15" s="73"/>
      <c r="ICP15" s="73"/>
      <c r="ICQ15" s="73"/>
      <c r="ICR15" s="73"/>
      <c r="ICS15" s="73"/>
      <c r="ICT15" s="73"/>
      <c r="ICU15" s="73"/>
      <c r="ICV15" s="73"/>
      <c r="ICW15" s="73"/>
      <c r="ICX15" s="73"/>
      <c r="ICY15" s="73"/>
      <c r="ICZ15" s="73"/>
      <c r="IDA15" s="73"/>
      <c r="IDB15" s="73"/>
      <c r="IDC15" s="73"/>
      <c r="IDD15" s="73"/>
      <c r="IDE15" s="73"/>
      <c r="IDF15" s="73"/>
      <c r="IDG15" s="73"/>
      <c r="IDH15" s="73"/>
      <c r="IDI15" s="73"/>
      <c r="IDJ15" s="73"/>
      <c r="IDK15" s="73"/>
      <c r="IDL15" s="73"/>
      <c r="IDM15" s="73"/>
      <c r="IDN15" s="73"/>
      <c r="IDO15" s="73"/>
      <c r="IDP15" s="73"/>
      <c r="IDQ15" s="73"/>
      <c r="IDR15" s="73"/>
      <c r="IDS15" s="73"/>
      <c r="IDT15" s="73"/>
      <c r="IDU15" s="73"/>
      <c r="IDV15" s="73"/>
      <c r="IDW15" s="73"/>
      <c r="IDX15" s="73"/>
      <c r="IDY15" s="73"/>
      <c r="IDZ15" s="73"/>
      <c r="IEA15" s="73"/>
      <c r="IEB15" s="73"/>
      <c r="IEC15" s="73"/>
      <c r="IED15" s="73"/>
      <c r="IEE15" s="73"/>
      <c r="IEF15" s="73"/>
      <c r="IEG15" s="73"/>
      <c r="IEH15" s="73"/>
      <c r="IEI15" s="73"/>
      <c r="IEJ15" s="73"/>
      <c r="IEK15" s="73"/>
      <c r="IEL15" s="73"/>
      <c r="IEM15" s="73"/>
      <c r="IEN15" s="73"/>
      <c r="IEO15" s="73"/>
      <c r="IEP15" s="73"/>
      <c r="IEQ15" s="73"/>
      <c r="IER15" s="73"/>
      <c r="IES15" s="73"/>
      <c r="IET15" s="73"/>
      <c r="IEU15" s="73"/>
      <c r="IEV15" s="73"/>
      <c r="IEW15" s="73"/>
      <c r="IEX15" s="73"/>
      <c r="IEY15" s="73"/>
      <c r="IEZ15" s="73"/>
      <c r="IFA15" s="73"/>
      <c r="IFB15" s="73"/>
      <c r="IFC15" s="73"/>
      <c r="IFD15" s="73"/>
      <c r="IFE15" s="73"/>
      <c r="IFF15" s="73"/>
      <c r="IFG15" s="73"/>
      <c r="IFH15" s="73"/>
      <c r="IFI15" s="73"/>
      <c r="IFJ15" s="73"/>
      <c r="IFK15" s="73"/>
      <c r="IFL15" s="73"/>
      <c r="IFM15" s="73"/>
      <c r="IFN15" s="73"/>
      <c r="IFO15" s="73"/>
      <c r="IFP15" s="73"/>
      <c r="IFQ15" s="73"/>
      <c r="IFR15" s="73"/>
      <c r="IFS15" s="73"/>
      <c r="IFT15" s="73"/>
      <c r="IFU15" s="73"/>
      <c r="IFV15" s="73"/>
      <c r="IFW15" s="73"/>
      <c r="IFX15" s="73"/>
      <c r="IFY15" s="73"/>
      <c r="IFZ15" s="73"/>
      <c r="IGA15" s="73"/>
      <c r="IGB15" s="73"/>
      <c r="IGC15" s="73"/>
      <c r="IGD15" s="73"/>
      <c r="IGE15" s="73"/>
      <c r="IGF15" s="73"/>
      <c r="IGG15" s="73"/>
      <c r="IGH15" s="73"/>
      <c r="IGI15" s="73"/>
      <c r="IGJ15" s="73"/>
      <c r="IGK15" s="73"/>
      <c r="IGL15" s="73"/>
      <c r="IGM15" s="73"/>
      <c r="IGN15" s="73"/>
      <c r="IGO15" s="73"/>
      <c r="IGP15" s="73"/>
      <c r="IGQ15" s="73"/>
      <c r="IGR15" s="73"/>
      <c r="IGS15" s="73"/>
      <c r="IGT15" s="73"/>
      <c r="IGU15" s="73"/>
      <c r="IGV15" s="73"/>
      <c r="IGW15" s="73"/>
      <c r="IGX15" s="73"/>
      <c r="IGY15" s="73"/>
      <c r="IGZ15" s="73"/>
      <c r="IHA15" s="73"/>
      <c r="IHB15" s="73"/>
      <c r="IHC15" s="73"/>
      <c r="IHD15" s="73"/>
      <c r="IHE15" s="73"/>
      <c r="IHF15" s="73"/>
      <c r="IHG15" s="73"/>
      <c r="IHH15" s="73"/>
      <c r="IHI15" s="73"/>
      <c r="IHJ15" s="73"/>
      <c r="IHK15" s="73"/>
      <c r="IHL15" s="73"/>
      <c r="IHM15" s="73"/>
      <c r="IHN15" s="73"/>
      <c r="IHO15" s="73"/>
      <c r="IHP15" s="73"/>
      <c r="IHQ15" s="73"/>
      <c r="IHR15" s="73"/>
      <c r="IHS15" s="73"/>
      <c r="IHT15" s="73"/>
      <c r="IHU15" s="73"/>
      <c r="IHV15" s="73"/>
      <c r="IHW15" s="73"/>
      <c r="IHX15" s="73"/>
      <c r="IHY15" s="73"/>
      <c r="IHZ15" s="73"/>
      <c r="IIA15" s="73"/>
      <c r="IIB15" s="73"/>
      <c r="IIC15" s="73"/>
      <c r="IID15" s="73"/>
      <c r="IIE15" s="73"/>
      <c r="IIF15" s="73"/>
      <c r="IIG15" s="73"/>
      <c r="IIH15" s="73"/>
      <c r="III15" s="73"/>
      <c r="IIJ15" s="73"/>
      <c r="IIK15" s="73"/>
      <c r="IIL15" s="73"/>
      <c r="IIM15" s="73"/>
      <c r="IIN15" s="73"/>
      <c r="IIO15" s="73"/>
      <c r="IIP15" s="73"/>
      <c r="IIQ15" s="73"/>
      <c r="IIR15" s="73"/>
      <c r="IIS15" s="73"/>
      <c r="IIT15" s="73"/>
      <c r="IIU15" s="73"/>
      <c r="IIV15" s="73"/>
      <c r="IIW15" s="73"/>
      <c r="IIX15" s="73"/>
      <c r="IIY15" s="73"/>
      <c r="IIZ15" s="73"/>
      <c r="IJA15" s="73"/>
      <c r="IJB15" s="73"/>
      <c r="IJC15" s="73"/>
      <c r="IJD15" s="73"/>
      <c r="IJE15" s="73"/>
      <c r="IJF15" s="73"/>
      <c r="IJG15" s="73"/>
      <c r="IJH15" s="73"/>
      <c r="IJI15" s="73"/>
      <c r="IJJ15" s="73"/>
      <c r="IJK15" s="73"/>
      <c r="IJL15" s="73"/>
      <c r="IJM15" s="73"/>
      <c r="IJN15" s="73"/>
      <c r="IJO15" s="73"/>
      <c r="IJP15" s="73"/>
      <c r="IJQ15" s="73"/>
      <c r="IJR15" s="73"/>
      <c r="IJS15" s="73"/>
      <c r="IJT15" s="73"/>
      <c r="IJU15" s="73"/>
      <c r="IJV15" s="73"/>
      <c r="IJW15" s="73"/>
      <c r="IJX15" s="73"/>
      <c r="IJY15" s="73"/>
      <c r="IJZ15" s="73"/>
      <c r="IKA15" s="73"/>
      <c r="IKB15" s="73"/>
      <c r="IKC15" s="73"/>
      <c r="IKD15" s="73"/>
      <c r="IKE15" s="73"/>
      <c r="IKF15" s="73"/>
      <c r="IKG15" s="73"/>
      <c r="IKH15" s="73"/>
      <c r="IKI15" s="73"/>
      <c r="IKJ15" s="73"/>
      <c r="IKK15" s="73"/>
      <c r="IKL15" s="73"/>
      <c r="IKM15" s="73"/>
      <c r="IKN15" s="73"/>
      <c r="IKO15" s="73"/>
      <c r="IKP15" s="73"/>
      <c r="IKQ15" s="73"/>
      <c r="IKR15" s="73"/>
      <c r="IKS15" s="73"/>
      <c r="IKT15" s="73"/>
      <c r="IKU15" s="73"/>
      <c r="IKV15" s="73"/>
      <c r="IKW15" s="73"/>
      <c r="IKX15" s="73"/>
      <c r="IKY15" s="73"/>
      <c r="IKZ15" s="73"/>
      <c r="ILA15" s="73"/>
      <c r="ILB15" s="73"/>
      <c r="ILC15" s="73"/>
      <c r="ILD15" s="73"/>
      <c r="ILE15" s="73"/>
      <c r="ILF15" s="73"/>
      <c r="ILG15" s="73"/>
      <c r="ILH15" s="73"/>
      <c r="ILI15" s="73"/>
      <c r="ILJ15" s="73"/>
      <c r="ILK15" s="73"/>
      <c r="ILL15" s="73"/>
      <c r="ILM15" s="73"/>
      <c r="ILN15" s="73"/>
      <c r="ILO15" s="73"/>
      <c r="ILP15" s="73"/>
      <c r="ILQ15" s="73"/>
      <c r="ILR15" s="73"/>
      <c r="ILS15" s="73"/>
      <c r="ILT15" s="73"/>
      <c r="ILU15" s="73"/>
      <c r="ILV15" s="73"/>
      <c r="ILW15" s="73"/>
      <c r="ILX15" s="73"/>
      <c r="ILY15" s="73"/>
      <c r="ILZ15" s="73"/>
      <c r="IMA15" s="73"/>
      <c r="IMB15" s="73"/>
      <c r="IMC15" s="73"/>
      <c r="IMD15" s="73"/>
      <c r="IME15" s="73"/>
      <c r="IMF15" s="73"/>
      <c r="IMG15" s="73"/>
      <c r="IMH15" s="73"/>
      <c r="IMI15" s="73"/>
      <c r="IMJ15" s="73"/>
      <c r="IMK15" s="73"/>
      <c r="IML15" s="73"/>
      <c r="IMM15" s="73"/>
      <c r="IMN15" s="73"/>
      <c r="IMO15" s="73"/>
      <c r="IMP15" s="73"/>
      <c r="IMQ15" s="73"/>
      <c r="IMR15" s="73"/>
      <c r="IMS15" s="73"/>
      <c r="IMT15" s="73"/>
      <c r="IMU15" s="73"/>
      <c r="IMV15" s="73"/>
      <c r="IMW15" s="73"/>
      <c r="IMX15" s="73"/>
      <c r="IMY15" s="73"/>
      <c r="IMZ15" s="73"/>
      <c r="INA15" s="73"/>
      <c r="INB15" s="73"/>
      <c r="INC15" s="73"/>
      <c r="IND15" s="73"/>
      <c r="INE15" s="73"/>
      <c r="INF15" s="73"/>
      <c r="ING15" s="73"/>
      <c r="INH15" s="73"/>
      <c r="INI15" s="73"/>
      <c r="INJ15" s="73"/>
      <c r="INK15" s="73"/>
      <c r="INL15" s="73"/>
      <c r="INM15" s="73"/>
      <c r="INN15" s="73"/>
      <c r="INO15" s="73"/>
      <c r="INP15" s="73"/>
      <c r="INQ15" s="73"/>
      <c r="INR15" s="73"/>
      <c r="INS15" s="73"/>
      <c r="INT15" s="73"/>
      <c r="INU15" s="73"/>
      <c r="INV15" s="73"/>
      <c r="INW15" s="73"/>
      <c r="INX15" s="73"/>
      <c r="INY15" s="73"/>
      <c r="INZ15" s="73"/>
      <c r="IOA15" s="73"/>
      <c r="IOB15" s="73"/>
      <c r="IOC15" s="73"/>
      <c r="IOD15" s="73"/>
      <c r="IOE15" s="73"/>
      <c r="IOF15" s="73"/>
      <c r="IOG15" s="73"/>
      <c r="IOH15" s="73"/>
      <c r="IOI15" s="73"/>
      <c r="IOJ15" s="73"/>
      <c r="IOK15" s="73"/>
      <c r="IOL15" s="73"/>
      <c r="IOM15" s="73"/>
      <c r="ION15" s="73"/>
      <c r="IOO15" s="73"/>
      <c r="IOP15" s="73"/>
      <c r="IOQ15" s="73"/>
      <c r="IOR15" s="73"/>
      <c r="IOS15" s="73"/>
      <c r="IOT15" s="73"/>
      <c r="IOU15" s="73"/>
      <c r="IOV15" s="73"/>
      <c r="IOW15" s="73"/>
      <c r="IOX15" s="73"/>
      <c r="IOY15" s="73"/>
      <c r="IOZ15" s="73"/>
      <c r="IPA15" s="73"/>
      <c r="IPB15" s="73"/>
      <c r="IPC15" s="73"/>
      <c r="IPD15" s="73"/>
      <c r="IPE15" s="73"/>
      <c r="IPF15" s="73"/>
      <c r="IPG15" s="73"/>
      <c r="IPH15" s="73"/>
      <c r="IPI15" s="73"/>
      <c r="IPJ15" s="73"/>
      <c r="IPK15" s="73"/>
      <c r="IPL15" s="73"/>
      <c r="IPM15" s="73"/>
      <c r="IPN15" s="73"/>
      <c r="IPO15" s="73"/>
      <c r="IPP15" s="73"/>
      <c r="IPQ15" s="73"/>
      <c r="IPR15" s="73"/>
      <c r="IPS15" s="73"/>
      <c r="IPT15" s="73"/>
      <c r="IPU15" s="73"/>
      <c r="IPV15" s="73"/>
      <c r="IPW15" s="73"/>
      <c r="IPX15" s="73"/>
      <c r="IPY15" s="73"/>
      <c r="IPZ15" s="73"/>
      <c r="IQA15" s="73"/>
      <c r="IQB15" s="73"/>
      <c r="IQC15" s="73"/>
      <c r="IQD15" s="73"/>
      <c r="IQE15" s="73"/>
      <c r="IQF15" s="73"/>
      <c r="IQG15" s="73"/>
      <c r="IQH15" s="73"/>
      <c r="IQI15" s="73"/>
      <c r="IQJ15" s="73"/>
      <c r="IQK15" s="73"/>
      <c r="IQL15" s="73"/>
      <c r="IQM15" s="73"/>
      <c r="IQN15" s="73"/>
      <c r="IQO15" s="73"/>
      <c r="IQP15" s="73"/>
      <c r="IQQ15" s="73"/>
      <c r="IQR15" s="73"/>
      <c r="IQS15" s="73"/>
      <c r="IQT15" s="73"/>
      <c r="IQU15" s="73"/>
      <c r="IQV15" s="73"/>
      <c r="IQW15" s="73"/>
      <c r="IQX15" s="73"/>
      <c r="IQY15" s="73"/>
      <c r="IQZ15" s="73"/>
      <c r="IRA15" s="73"/>
      <c r="IRB15" s="73"/>
      <c r="IRC15" s="73"/>
      <c r="IRD15" s="73"/>
      <c r="IRE15" s="73"/>
      <c r="IRF15" s="73"/>
      <c r="IRG15" s="73"/>
      <c r="IRH15" s="73"/>
      <c r="IRI15" s="73"/>
      <c r="IRJ15" s="73"/>
      <c r="IRK15" s="73"/>
      <c r="IRL15" s="73"/>
      <c r="IRM15" s="73"/>
      <c r="IRN15" s="73"/>
      <c r="IRO15" s="73"/>
      <c r="IRP15" s="73"/>
      <c r="IRQ15" s="73"/>
      <c r="IRR15" s="73"/>
      <c r="IRS15" s="73"/>
      <c r="IRT15" s="73"/>
      <c r="IRU15" s="73"/>
      <c r="IRV15" s="73"/>
      <c r="IRW15" s="73"/>
      <c r="IRX15" s="73"/>
      <c r="IRY15" s="73"/>
      <c r="IRZ15" s="73"/>
      <c r="ISA15" s="73"/>
      <c r="ISB15" s="73"/>
      <c r="ISC15" s="73"/>
      <c r="ISD15" s="73"/>
      <c r="ISE15" s="73"/>
      <c r="ISF15" s="73"/>
      <c r="ISG15" s="73"/>
      <c r="ISH15" s="73"/>
      <c r="ISI15" s="73"/>
      <c r="ISJ15" s="73"/>
      <c r="ISK15" s="73"/>
      <c r="ISL15" s="73"/>
      <c r="ISM15" s="73"/>
      <c r="ISN15" s="73"/>
      <c r="ISO15" s="73"/>
      <c r="ISP15" s="73"/>
      <c r="ISQ15" s="73"/>
      <c r="ISR15" s="73"/>
      <c r="ISS15" s="73"/>
      <c r="IST15" s="73"/>
      <c r="ISU15" s="73"/>
      <c r="ISV15" s="73"/>
      <c r="ISW15" s="73"/>
      <c r="ISX15" s="73"/>
      <c r="ISY15" s="73"/>
      <c r="ISZ15" s="73"/>
      <c r="ITA15" s="73"/>
      <c r="ITB15" s="73"/>
      <c r="ITC15" s="73"/>
      <c r="ITD15" s="73"/>
      <c r="ITE15" s="73"/>
      <c r="ITF15" s="73"/>
      <c r="ITG15" s="73"/>
      <c r="ITH15" s="73"/>
      <c r="ITI15" s="73"/>
      <c r="ITJ15" s="73"/>
      <c r="ITK15" s="73"/>
      <c r="ITL15" s="73"/>
      <c r="ITM15" s="73"/>
      <c r="ITN15" s="73"/>
      <c r="ITO15" s="73"/>
      <c r="ITP15" s="73"/>
      <c r="ITQ15" s="73"/>
      <c r="ITR15" s="73"/>
      <c r="ITS15" s="73"/>
      <c r="ITT15" s="73"/>
      <c r="ITU15" s="73"/>
      <c r="ITV15" s="73"/>
      <c r="ITW15" s="73"/>
      <c r="ITX15" s="73"/>
      <c r="ITY15" s="73"/>
      <c r="ITZ15" s="73"/>
      <c r="IUA15" s="73"/>
      <c r="IUB15" s="73"/>
      <c r="IUC15" s="73"/>
      <c r="IUD15" s="73"/>
      <c r="IUE15" s="73"/>
      <c r="IUF15" s="73"/>
      <c r="IUG15" s="73"/>
      <c r="IUH15" s="73"/>
      <c r="IUI15" s="73"/>
      <c r="IUJ15" s="73"/>
      <c r="IUK15" s="73"/>
      <c r="IUL15" s="73"/>
      <c r="IUM15" s="73"/>
      <c r="IUN15" s="73"/>
      <c r="IUO15" s="73"/>
      <c r="IUP15" s="73"/>
      <c r="IUQ15" s="73"/>
      <c r="IUR15" s="73"/>
      <c r="IUS15" s="73"/>
      <c r="IUT15" s="73"/>
      <c r="IUU15" s="73"/>
      <c r="IUV15" s="73"/>
      <c r="IUW15" s="73"/>
      <c r="IUX15" s="73"/>
      <c r="IUY15" s="73"/>
      <c r="IUZ15" s="73"/>
      <c r="IVA15" s="73"/>
      <c r="IVB15" s="73"/>
      <c r="IVC15" s="73"/>
      <c r="IVD15" s="73"/>
      <c r="IVE15" s="73"/>
      <c r="IVF15" s="73"/>
      <c r="IVG15" s="73"/>
      <c r="IVH15" s="73"/>
      <c r="IVI15" s="73"/>
      <c r="IVJ15" s="73"/>
      <c r="IVK15" s="73"/>
      <c r="IVL15" s="73"/>
      <c r="IVM15" s="73"/>
      <c r="IVN15" s="73"/>
      <c r="IVO15" s="73"/>
      <c r="IVP15" s="73"/>
      <c r="IVQ15" s="73"/>
      <c r="IVR15" s="73"/>
      <c r="IVS15" s="73"/>
      <c r="IVT15" s="73"/>
      <c r="IVU15" s="73"/>
      <c r="IVV15" s="73"/>
      <c r="IVW15" s="73"/>
      <c r="IVX15" s="73"/>
      <c r="IVY15" s="73"/>
      <c r="IVZ15" s="73"/>
      <c r="IWA15" s="73"/>
      <c r="IWB15" s="73"/>
      <c r="IWC15" s="73"/>
      <c r="IWD15" s="73"/>
      <c r="IWE15" s="73"/>
      <c r="IWF15" s="73"/>
      <c r="IWG15" s="73"/>
      <c r="IWH15" s="73"/>
      <c r="IWI15" s="73"/>
      <c r="IWJ15" s="73"/>
      <c r="IWK15" s="73"/>
      <c r="IWL15" s="73"/>
      <c r="IWM15" s="73"/>
      <c r="IWN15" s="73"/>
      <c r="IWO15" s="73"/>
      <c r="IWP15" s="73"/>
      <c r="IWQ15" s="73"/>
      <c r="IWR15" s="73"/>
      <c r="IWS15" s="73"/>
      <c r="IWT15" s="73"/>
      <c r="IWU15" s="73"/>
      <c r="IWV15" s="73"/>
      <c r="IWW15" s="73"/>
      <c r="IWX15" s="73"/>
      <c r="IWY15" s="73"/>
      <c r="IWZ15" s="73"/>
      <c r="IXA15" s="73"/>
      <c r="IXB15" s="73"/>
      <c r="IXC15" s="73"/>
      <c r="IXD15" s="73"/>
      <c r="IXE15" s="73"/>
      <c r="IXF15" s="73"/>
      <c r="IXG15" s="73"/>
      <c r="IXH15" s="73"/>
      <c r="IXI15" s="73"/>
      <c r="IXJ15" s="73"/>
      <c r="IXK15" s="73"/>
      <c r="IXL15" s="73"/>
      <c r="IXM15" s="73"/>
      <c r="IXN15" s="73"/>
      <c r="IXO15" s="73"/>
      <c r="IXP15" s="73"/>
      <c r="IXQ15" s="73"/>
      <c r="IXR15" s="73"/>
      <c r="IXS15" s="73"/>
      <c r="IXT15" s="73"/>
      <c r="IXU15" s="73"/>
      <c r="IXV15" s="73"/>
      <c r="IXW15" s="73"/>
      <c r="IXX15" s="73"/>
      <c r="IXY15" s="73"/>
      <c r="IXZ15" s="73"/>
      <c r="IYA15" s="73"/>
      <c r="IYB15" s="73"/>
      <c r="IYC15" s="73"/>
      <c r="IYD15" s="73"/>
      <c r="IYE15" s="73"/>
      <c r="IYF15" s="73"/>
      <c r="IYG15" s="73"/>
      <c r="IYH15" s="73"/>
      <c r="IYI15" s="73"/>
      <c r="IYJ15" s="73"/>
      <c r="IYK15" s="73"/>
      <c r="IYL15" s="73"/>
      <c r="IYM15" s="73"/>
      <c r="IYN15" s="73"/>
      <c r="IYO15" s="73"/>
      <c r="IYP15" s="73"/>
      <c r="IYQ15" s="73"/>
      <c r="IYR15" s="73"/>
      <c r="IYS15" s="73"/>
      <c r="IYT15" s="73"/>
      <c r="IYU15" s="73"/>
      <c r="IYV15" s="73"/>
      <c r="IYW15" s="73"/>
      <c r="IYX15" s="73"/>
      <c r="IYY15" s="73"/>
      <c r="IYZ15" s="73"/>
      <c r="IZA15" s="73"/>
      <c r="IZB15" s="73"/>
      <c r="IZC15" s="73"/>
      <c r="IZD15" s="73"/>
      <c r="IZE15" s="73"/>
      <c r="IZF15" s="73"/>
      <c r="IZG15" s="73"/>
      <c r="IZH15" s="73"/>
      <c r="IZI15" s="73"/>
      <c r="IZJ15" s="73"/>
      <c r="IZK15" s="73"/>
      <c r="IZL15" s="73"/>
      <c r="IZM15" s="73"/>
      <c r="IZN15" s="73"/>
      <c r="IZO15" s="73"/>
      <c r="IZP15" s="73"/>
      <c r="IZQ15" s="73"/>
      <c r="IZR15" s="73"/>
      <c r="IZS15" s="73"/>
      <c r="IZT15" s="73"/>
      <c r="IZU15" s="73"/>
      <c r="IZV15" s="73"/>
      <c r="IZW15" s="73"/>
      <c r="IZX15" s="73"/>
      <c r="IZY15" s="73"/>
      <c r="IZZ15" s="73"/>
      <c r="JAA15" s="73"/>
      <c r="JAB15" s="73"/>
      <c r="JAC15" s="73"/>
      <c r="JAD15" s="73"/>
      <c r="JAE15" s="73"/>
      <c r="JAF15" s="73"/>
      <c r="JAG15" s="73"/>
      <c r="JAH15" s="73"/>
      <c r="JAI15" s="73"/>
      <c r="JAJ15" s="73"/>
      <c r="JAK15" s="73"/>
      <c r="JAL15" s="73"/>
      <c r="JAM15" s="73"/>
      <c r="JAN15" s="73"/>
      <c r="JAO15" s="73"/>
      <c r="JAP15" s="73"/>
      <c r="JAQ15" s="73"/>
      <c r="JAR15" s="73"/>
      <c r="JAS15" s="73"/>
      <c r="JAT15" s="73"/>
      <c r="JAU15" s="73"/>
      <c r="JAV15" s="73"/>
      <c r="JAW15" s="73"/>
      <c r="JAX15" s="73"/>
      <c r="JAY15" s="73"/>
      <c r="JAZ15" s="73"/>
      <c r="JBA15" s="73"/>
      <c r="JBB15" s="73"/>
      <c r="JBC15" s="73"/>
      <c r="JBD15" s="73"/>
      <c r="JBE15" s="73"/>
      <c r="JBF15" s="73"/>
      <c r="JBG15" s="73"/>
      <c r="JBH15" s="73"/>
      <c r="JBI15" s="73"/>
      <c r="JBJ15" s="73"/>
      <c r="JBK15" s="73"/>
      <c r="JBL15" s="73"/>
      <c r="JBM15" s="73"/>
      <c r="JBN15" s="73"/>
      <c r="JBO15" s="73"/>
      <c r="JBP15" s="73"/>
      <c r="JBQ15" s="73"/>
      <c r="JBR15" s="73"/>
      <c r="JBS15" s="73"/>
      <c r="JBT15" s="73"/>
      <c r="JBU15" s="73"/>
      <c r="JBV15" s="73"/>
      <c r="JBW15" s="73"/>
      <c r="JBX15" s="73"/>
      <c r="JBY15" s="73"/>
      <c r="JBZ15" s="73"/>
      <c r="JCA15" s="73"/>
      <c r="JCB15" s="73"/>
      <c r="JCC15" s="73"/>
      <c r="JCD15" s="73"/>
      <c r="JCE15" s="73"/>
      <c r="JCF15" s="73"/>
      <c r="JCG15" s="73"/>
      <c r="JCH15" s="73"/>
      <c r="JCI15" s="73"/>
      <c r="JCJ15" s="73"/>
      <c r="JCK15" s="73"/>
      <c r="JCL15" s="73"/>
      <c r="JCM15" s="73"/>
      <c r="JCN15" s="73"/>
      <c r="JCO15" s="73"/>
      <c r="JCP15" s="73"/>
      <c r="JCQ15" s="73"/>
      <c r="JCR15" s="73"/>
      <c r="JCS15" s="73"/>
      <c r="JCT15" s="73"/>
      <c r="JCU15" s="73"/>
      <c r="JCV15" s="73"/>
      <c r="JCW15" s="73"/>
      <c r="JCX15" s="73"/>
      <c r="JCY15" s="73"/>
      <c r="JCZ15" s="73"/>
      <c r="JDA15" s="73"/>
      <c r="JDB15" s="73"/>
      <c r="JDC15" s="73"/>
      <c r="JDD15" s="73"/>
      <c r="JDE15" s="73"/>
      <c r="JDF15" s="73"/>
      <c r="JDG15" s="73"/>
      <c r="JDH15" s="73"/>
      <c r="JDI15" s="73"/>
      <c r="JDJ15" s="73"/>
      <c r="JDK15" s="73"/>
      <c r="JDL15" s="73"/>
      <c r="JDM15" s="73"/>
      <c r="JDN15" s="73"/>
      <c r="JDO15" s="73"/>
      <c r="JDP15" s="73"/>
      <c r="JDQ15" s="73"/>
      <c r="JDR15" s="73"/>
      <c r="JDS15" s="73"/>
      <c r="JDT15" s="73"/>
      <c r="JDU15" s="73"/>
      <c r="JDV15" s="73"/>
      <c r="JDW15" s="73"/>
      <c r="JDX15" s="73"/>
      <c r="JDY15" s="73"/>
      <c r="JDZ15" s="73"/>
      <c r="JEA15" s="73"/>
      <c r="JEB15" s="73"/>
      <c r="JEC15" s="73"/>
      <c r="JED15" s="73"/>
      <c r="JEE15" s="73"/>
      <c r="JEF15" s="73"/>
      <c r="JEG15" s="73"/>
      <c r="JEH15" s="73"/>
      <c r="JEI15" s="73"/>
      <c r="JEJ15" s="73"/>
      <c r="JEK15" s="73"/>
      <c r="JEL15" s="73"/>
      <c r="JEM15" s="73"/>
      <c r="JEN15" s="73"/>
      <c r="JEO15" s="73"/>
      <c r="JEP15" s="73"/>
      <c r="JEQ15" s="73"/>
      <c r="JER15" s="73"/>
      <c r="JES15" s="73"/>
      <c r="JET15" s="73"/>
      <c r="JEU15" s="73"/>
      <c r="JEV15" s="73"/>
      <c r="JEW15" s="73"/>
      <c r="JEX15" s="73"/>
      <c r="JEY15" s="73"/>
      <c r="JEZ15" s="73"/>
      <c r="JFA15" s="73"/>
      <c r="JFB15" s="73"/>
      <c r="JFC15" s="73"/>
      <c r="JFD15" s="73"/>
      <c r="JFE15" s="73"/>
      <c r="JFF15" s="73"/>
      <c r="JFG15" s="73"/>
      <c r="JFH15" s="73"/>
      <c r="JFI15" s="73"/>
      <c r="JFJ15" s="73"/>
      <c r="JFK15" s="73"/>
      <c r="JFL15" s="73"/>
      <c r="JFM15" s="73"/>
      <c r="JFN15" s="73"/>
      <c r="JFO15" s="73"/>
      <c r="JFP15" s="73"/>
      <c r="JFQ15" s="73"/>
      <c r="JFR15" s="73"/>
      <c r="JFS15" s="73"/>
      <c r="JFT15" s="73"/>
      <c r="JFU15" s="73"/>
      <c r="JFV15" s="73"/>
      <c r="JFW15" s="73"/>
      <c r="JFX15" s="73"/>
      <c r="JFY15" s="73"/>
      <c r="JFZ15" s="73"/>
      <c r="JGA15" s="73"/>
      <c r="JGB15" s="73"/>
      <c r="JGC15" s="73"/>
      <c r="JGD15" s="73"/>
      <c r="JGE15" s="73"/>
      <c r="JGF15" s="73"/>
      <c r="JGG15" s="73"/>
      <c r="JGH15" s="73"/>
      <c r="JGI15" s="73"/>
      <c r="JGJ15" s="73"/>
      <c r="JGK15" s="73"/>
      <c r="JGL15" s="73"/>
      <c r="JGM15" s="73"/>
      <c r="JGN15" s="73"/>
      <c r="JGO15" s="73"/>
      <c r="JGP15" s="73"/>
      <c r="JGQ15" s="73"/>
      <c r="JGR15" s="73"/>
      <c r="JGS15" s="73"/>
      <c r="JGT15" s="73"/>
      <c r="JGU15" s="73"/>
      <c r="JGV15" s="73"/>
      <c r="JGW15" s="73"/>
      <c r="JGX15" s="73"/>
      <c r="JGY15" s="73"/>
      <c r="JGZ15" s="73"/>
      <c r="JHA15" s="73"/>
      <c r="JHB15" s="73"/>
      <c r="JHC15" s="73"/>
      <c r="JHD15" s="73"/>
      <c r="JHE15" s="73"/>
      <c r="JHF15" s="73"/>
      <c r="JHG15" s="73"/>
      <c r="JHH15" s="73"/>
      <c r="JHI15" s="73"/>
      <c r="JHJ15" s="73"/>
      <c r="JHK15" s="73"/>
      <c r="JHL15" s="73"/>
      <c r="JHM15" s="73"/>
      <c r="JHN15" s="73"/>
      <c r="JHO15" s="73"/>
      <c r="JHP15" s="73"/>
      <c r="JHQ15" s="73"/>
      <c r="JHR15" s="73"/>
      <c r="JHS15" s="73"/>
      <c r="JHT15" s="73"/>
      <c r="JHU15" s="73"/>
      <c r="JHV15" s="73"/>
      <c r="JHW15" s="73"/>
      <c r="JHX15" s="73"/>
      <c r="JHY15" s="73"/>
      <c r="JHZ15" s="73"/>
      <c r="JIA15" s="73"/>
      <c r="JIB15" s="73"/>
      <c r="JIC15" s="73"/>
      <c r="JID15" s="73"/>
      <c r="JIE15" s="73"/>
      <c r="JIF15" s="73"/>
      <c r="JIG15" s="73"/>
      <c r="JIH15" s="73"/>
      <c r="JII15" s="73"/>
      <c r="JIJ15" s="73"/>
      <c r="JIK15" s="73"/>
      <c r="JIL15" s="73"/>
      <c r="JIM15" s="73"/>
      <c r="JIN15" s="73"/>
      <c r="JIO15" s="73"/>
      <c r="JIP15" s="73"/>
      <c r="JIQ15" s="73"/>
      <c r="JIR15" s="73"/>
      <c r="JIS15" s="73"/>
      <c r="JIT15" s="73"/>
      <c r="JIU15" s="73"/>
      <c r="JIV15" s="73"/>
      <c r="JIW15" s="73"/>
      <c r="JIX15" s="73"/>
      <c r="JIY15" s="73"/>
      <c r="JIZ15" s="73"/>
      <c r="JJA15" s="73"/>
      <c r="JJB15" s="73"/>
      <c r="JJC15" s="73"/>
      <c r="JJD15" s="73"/>
      <c r="JJE15" s="73"/>
      <c r="JJF15" s="73"/>
      <c r="JJG15" s="73"/>
      <c r="JJH15" s="73"/>
      <c r="JJI15" s="73"/>
      <c r="JJJ15" s="73"/>
      <c r="JJK15" s="73"/>
      <c r="JJL15" s="73"/>
      <c r="JJM15" s="73"/>
      <c r="JJN15" s="73"/>
      <c r="JJO15" s="73"/>
      <c r="JJP15" s="73"/>
      <c r="JJQ15" s="73"/>
      <c r="JJR15" s="73"/>
      <c r="JJS15" s="73"/>
      <c r="JJT15" s="73"/>
      <c r="JJU15" s="73"/>
      <c r="JJV15" s="73"/>
      <c r="JJW15" s="73"/>
      <c r="JJX15" s="73"/>
      <c r="JJY15" s="73"/>
      <c r="JJZ15" s="73"/>
      <c r="JKA15" s="73"/>
      <c r="JKB15" s="73"/>
      <c r="JKC15" s="73"/>
      <c r="JKD15" s="73"/>
      <c r="JKE15" s="73"/>
      <c r="JKF15" s="73"/>
      <c r="JKG15" s="73"/>
      <c r="JKH15" s="73"/>
      <c r="JKI15" s="73"/>
      <c r="JKJ15" s="73"/>
      <c r="JKK15" s="73"/>
      <c r="JKL15" s="73"/>
      <c r="JKM15" s="73"/>
      <c r="JKN15" s="73"/>
      <c r="JKO15" s="73"/>
      <c r="JKP15" s="73"/>
      <c r="JKQ15" s="73"/>
      <c r="JKR15" s="73"/>
      <c r="JKS15" s="73"/>
      <c r="JKT15" s="73"/>
      <c r="JKU15" s="73"/>
      <c r="JKV15" s="73"/>
      <c r="JKW15" s="73"/>
      <c r="JKX15" s="73"/>
      <c r="JKY15" s="73"/>
      <c r="JKZ15" s="73"/>
      <c r="JLA15" s="73"/>
      <c r="JLB15" s="73"/>
      <c r="JLC15" s="73"/>
      <c r="JLD15" s="73"/>
      <c r="JLE15" s="73"/>
      <c r="JLF15" s="73"/>
      <c r="JLG15" s="73"/>
      <c r="JLH15" s="73"/>
      <c r="JLI15" s="73"/>
      <c r="JLJ15" s="73"/>
      <c r="JLK15" s="73"/>
      <c r="JLL15" s="73"/>
      <c r="JLM15" s="73"/>
      <c r="JLN15" s="73"/>
      <c r="JLO15" s="73"/>
      <c r="JLP15" s="73"/>
      <c r="JLQ15" s="73"/>
      <c r="JLR15" s="73"/>
      <c r="JLS15" s="73"/>
      <c r="JLT15" s="73"/>
      <c r="JLU15" s="73"/>
      <c r="JLV15" s="73"/>
      <c r="JLW15" s="73"/>
      <c r="JLX15" s="73"/>
      <c r="JLY15" s="73"/>
      <c r="JLZ15" s="73"/>
      <c r="JMA15" s="73"/>
      <c r="JMB15" s="73"/>
      <c r="JMC15" s="73"/>
      <c r="JMD15" s="73"/>
      <c r="JME15" s="73"/>
      <c r="JMF15" s="73"/>
      <c r="JMG15" s="73"/>
      <c r="JMH15" s="73"/>
      <c r="JMI15" s="73"/>
      <c r="JMJ15" s="73"/>
      <c r="JMK15" s="73"/>
      <c r="JML15" s="73"/>
      <c r="JMM15" s="73"/>
      <c r="JMN15" s="73"/>
      <c r="JMO15" s="73"/>
      <c r="JMP15" s="73"/>
      <c r="JMQ15" s="73"/>
      <c r="JMR15" s="73"/>
      <c r="JMS15" s="73"/>
      <c r="JMT15" s="73"/>
      <c r="JMU15" s="73"/>
      <c r="JMV15" s="73"/>
      <c r="JMW15" s="73"/>
      <c r="JMX15" s="73"/>
      <c r="JMY15" s="73"/>
      <c r="JMZ15" s="73"/>
      <c r="JNA15" s="73"/>
      <c r="JNB15" s="73"/>
      <c r="JNC15" s="73"/>
      <c r="JND15" s="73"/>
      <c r="JNE15" s="73"/>
      <c r="JNF15" s="73"/>
      <c r="JNG15" s="73"/>
      <c r="JNH15" s="73"/>
      <c r="JNI15" s="73"/>
      <c r="JNJ15" s="73"/>
      <c r="JNK15" s="73"/>
      <c r="JNL15" s="73"/>
      <c r="JNM15" s="73"/>
      <c r="JNN15" s="73"/>
      <c r="JNO15" s="73"/>
      <c r="JNP15" s="73"/>
      <c r="JNQ15" s="73"/>
      <c r="JNR15" s="73"/>
      <c r="JNS15" s="73"/>
      <c r="JNT15" s="73"/>
      <c r="JNU15" s="73"/>
      <c r="JNV15" s="73"/>
      <c r="JNW15" s="73"/>
      <c r="JNX15" s="73"/>
      <c r="JNY15" s="73"/>
      <c r="JNZ15" s="73"/>
      <c r="JOA15" s="73"/>
      <c r="JOB15" s="73"/>
      <c r="JOC15" s="73"/>
      <c r="JOD15" s="73"/>
      <c r="JOE15" s="73"/>
      <c r="JOF15" s="73"/>
      <c r="JOG15" s="73"/>
      <c r="JOH15" s="73"/>
      <c r="JOI15" s="73"/>
      <c r="JOJ15" s="73"/>
      <c r="JOK15" s="73"/>
      <c r="JOL15" s="73"/>
      <c r="JOM15" s="73"/>
      <c r="JON15" s="73"/>
      <c r="JOO15" s="73"/>
      <c r="JOP15" s="73"/>
      <c r="JOQ15" s="73"/>
      <c r="JOR15" s="73"/>
      <c r="JOS15" s="73"/>
      <c r="JOT15" s="73"/>
      <c r="JOU15" s="73"/>
      <c r="JOV15" s="73"/>
      <c r="JOW15" s="73"/>
      <c r="JOX15" s="73"/>
      <c r="JOY15" s="73"/>
      <c r="JOZ15" s="73"/>
      <c r="JPA15" s="73"/>
      <c r="JPB15" s="73"/>
      <c r="JPC15" s="73"/>
      <c r="JPD15" s="73"/>
      <c r="JPE15" s="73"/>
      <c r="JPF15" s="73"/>
      <c r="JPG15" s="73"/>
      <c r="JPH15" s="73"/>
      <c r="JPI15" s="73"/>
      <c r="JPJ15" s="73"/>
      <c r="JPK15" s="73"/>
      <c r="JPL15" s="73"/>
      <c r="JPM15" s="73"/>
      <c r="JPN15" s="73"/>
      <c r="JPO15" s="73"/>
      <c r="JPP15" s="73"/>
      <c r="JPQ15" s="73"/>
      <c r="JPR15" s="73"/>
      <c r="JPS15" s="73"/>
      <c r="JPT15" s="73"/>
      <c r="JPU15" s="73"/>
      <c r="JPV15" s="73"/>
      <c r="JPW15" s="73"/>
      <c r="JPX15" s="73"/>
      <c r="JPY15" s="73"/>
      <c r="JPZ15" s="73"/>
      <c r="JQA15" s="73"/>
      <c r="JQB15" s="73"/>
      <c r="JQC15" s="73"/>
      <c r="JQD15" s="73"/>
      <c r="JQE15" s="73"/>
      <c r="JQF15" s="73"/>
      <c r="JQG15" s="73"/>
      <c r="JQH15" s="73"/>
      <c r="JQI15" s="73"/>
      <c r="JQJ15" s="73"/>
      <c r="JQK15" s="73"/>
      <c r="JQL15" s="73"/>
      <c r="JQM15" s="73"/>
      <c r="JQN15" s="73"/>
      <c r="JQO15" s="73"/>
      <c r="JQP15" s="73"/>
      <c r="JQQ15" s="73"/>
      <c r="JQR15" s="73"/>
      <c r="JQS15" s="73"/>
      <c r="JQT15" s="73"/>
      <c r="JQU15" s="73"/>
      <c r="JQV15" s="73"/>
      <c r="JQW15" s="73"/>
      <c r="JQX15" s="73"/>
      <c r="JQY15" s="73"/>
      <c r="JQZ15" s="73"/>
      <c r="JRA15" s="73"/>
      <c r="JRB15" s="73"/>
      <c r="JRC15" s="73"/>
      <c r="JRD15" s="73"/>
      <c r="JRE15" s="73"/>
      <c r="JRF15" s="73"/>
      <c r="JRG15" s="73"/>
      <c r="JRH15" s="73"/>
      <c r="JRI15" s="73"/>
      <c r="JRJ15" s="73"/>
      <c r="JRK15" s="73"/>
      <c r="JRL15" s="73"/>
      <c r="JRM15" s="73"/>
      <c r="JRN15" s="73"/>
      <c r="JRO15" s="73"/>
      <c r="JRP15" s="73"/>
      <c r="JRQ15" s="73"/>
      <c r="JRR15" s="73"/>
      <c r="JRS15" s="73"/>
      <c r="JRT15" s="73"/>
      <c r="JRU15" s="73"/>
      <c r="JRV15" s="73"/>
      <c r="JRW15" s="73"/>
      <c r="JRX15" s="73"/>
      <c r="JRY15" s="73"/>
      <c r="JRZ15" s="73"/>
      <c r="JSA15" s="73"/>
      <c r="JSB15" s="73"/>
      <c r="JSC15" s="73"/>
      <c r="JSD15" s="73"/>
      <c r="JSE15" s="73"/>
      <c r="JSF15" s="73"/>
      <c r="JSG15" s="73"/>
      <c r="JSH15" s="73"/>
      <c r="JSI15" s="73"/>
      <c r="JSJ15" s="73"/>
      <c r="JSK15" s="73"/>
      <c r="JSL15" s="73"/>
      <c r="JSM15" s="73"/>
      <c r="JSN15" s="73"/>
      <c r="JSO15" s="73"/>
      <c r="JSP15" s="73"/>
      <c r="JSQ15" s="73"/>
      <c r="JSR15" s="73"/>
      <c r="JSS15" s="73"/>
      <c r="JST15" s="73"/>
      <c r="JSU15" s="73"/>
      <c r="JSV15" s="73"/>
      <c r="JSW15" s="73"/>
      <c r="JSX15" s="73"/>
      <c r="JSY15" s="73"/>
      <c r="JSZ15" s="73"/>
      <c r="JTA15" s="73"/>
      <c r="JTB15" s="73"/>
      <c r="JTC15" s="73"/>
      <c r="JTD15" s="73"/>
      <c r="JTE15" s="73"/>
      <c r="JTF15" s="73"/>
      <c r="JTG15" s="73"/>
      <c r="JTH15" s="73"/>
      <c r="JTI15" s="73"/>
      <c r="JTJ15" s="73"/>
      <c r="JTK15" s="73"/>
      <c r="JTL15" s="73"/>
      <c r="JTM15" s="73"/>
      <c r="JTN15" s="73"/>
      <c r="JTO15" s="73"/>
      <c r="JTP15" s="73"/>
      <c r="JTQ15" s="73"/>
      <c r="JTR15" s="73"/>
      <c r="JTS15" s="73"/>
      <c r="JTT15" s="73"/>
      <c r="JTU15" s="73"/>
      <c r="JTV15" s="73"/>
      <c r="JTW15" s="73"/>
      <c r="JTX15" s="73"/>
      <c r="JTY15" s="73"/>
      <c r="JTZ15" s="73"/>
      <c r="JUA15" s="73"/>
      <c r="JUB15" s="73"/>
      <c r="JUC15" s="73"/>
      <c r="JUD15" s="73"/>
      <c r="JUE15" s="73"/>
      <c r="JUF15" s="73"/>
      <c r="JUG15" s="73"/>
      <c r="JUH15" s="73"/>
      <c r="JUI15" s="73"/>
      <c r="JUJ15" s="73"/>
      <c r="JUK15" s="73"/>
      <c r="JUL15" s="73"/>
      <c r="JUM15" s="73"/>
      <c r="JUN15" s="73"/>
      <c r="JUO15" s="73"/>
      <c r="JUP15" s="73"/>
      <c r="JUQ15" s="73"/>
      <c r="JUR15" s="73"/>
      <c r="JUS15" s="73"/>
      <c r="JUT15" s="73"/>
      <c r="JUU15" s="73"/>
      <c r="JUV15" s="73"/>
      <c r="JUW15" s="73"/>
      <c r="JUX15" s="73"/>
      <c r="JUY15" s="73"/>
      <c r="JUZ15" s="73"/>
      <c r="JVA15" s="73"/>
      <c r="JVB15" s="73"/>
      <c r="JVC15" s="73"/>
      <c r="JVD15" s="73"/>
      <c r="JVE15" s="73"/>
      <c r="JVF15" s="73"/>
      <c r="JVG15" s="73"/>
      <c r="JVH15" s="73"/>
      <c r="JVI15" s="73"/>
      <c r="JVJ15" s="73"/>
      <c r="JVK15" s="73"/>
      <c r="JVL15" s="73"/>
      <c r="JVM15" s="73"/>
      <c r="JVN15" s="73"/>
      <c r="JVO15" s="73"/>
      <c r="JVP15" s="73"/>
      <c r="JVQ15" s="73"/>
      <c r="JVR15" s="73"/>
      <c r="JVS15" s="73"/>
      <c r="JVT15" s="73"/>
      <c r="JVU15" s="73"/>
      <c r="JVV15" s="73"/>
      <c r="JVW15" s="73"/>
      <c r="JVX15" s="73"/>
      <c r="JVY15" s="73"/>
      <c r="JVZ15" s="73"/>
      <c r="JWA15" s="73"/>
      <c r="JWB15" s="73"/>
      <c r="JWC15" s="73"/>
      <c r="JWD15" s="73"/>
      <c r="JWE15" s="73"/>
      <c r="JWF15" s="73"/>
      <c r="JWG15" s="73"/>
      <c r="JWH15" s="73"/>
      <c r="JWI15" s="73"/>
      <c r="JWJ15" s="73"/>
      <c r="JWK15" s="73"/>
      <c r="JWL15" s="73"/>
      <c r="JWM15" s="73"/>
      <c r="JWN15" s="73"/>
      <c r="JWO15" s="73"/>
      <c r="JWP15" s="73"/>
      <c r="JWQ15" s="73"/>
      <c r="JWR15" s="73"/>
      <c r="JWS15" s="73"/>
      <c r="JWT15" s="73"/>
      <c r="JWU15" s="73"/>
      <c r="JWV15" s="73"/>
      <c r="JWW15" s="73"/>
      <c r="JWX15" s="73"/>
      <c r="JWY15" s="73"/>
      <c r="JWZ15" s="73"/>
      <c r="JXA15" s="73"/>
      <c r="JXB15" s="73"/>
      <c r="JXC15" s="73"/>
      <c r="JXD15" s="73"/>
      <c r="JXE15" s="73"/>
      <c r="JXF15" s="73"/>
      <c r="JXG15" s="73"/>
      <c r="JXH15" s="73"/>
      <c r="JXI15" s="73"/>
      <c r="JXJ15" s="73"/>
      <c r="JXK15" s="73"/>
      <c r="JXL15" s="73"/>
      <c r="JXM15" s="73"/>
      <c r="JXN15" s="73"/>
      <c r="JXO15" s="73"/>
      <c r="JXP15" s="73"/>
      <c r="JXQ15" s="73"/>
      <c r="JXR15" s="73"/>
      <c r="JXS15" s="73"/>
      <c r="JXT15" s="73"/>
      <c r="JXU15" s="73"/>
      <c r="JXV15" s="73"/>
      <c r="JXW15" s="73"/>
      <c r="JXX15" s="73"/>
      <c r="JXY15" s="73"/>
      <c r="JXZ15" s="73"/>
      <c r="JYA15" s="73"/>
      <c r="JYB15" s="73"/>
      <c r="JYC15" s="73"/>
      <c r="JYD15" s="73"/>
      <c r="JYE15" s="73"/>
      <c r="JYF15" s="73"/>
      <c r="JYG15" s="73"/>
      <c r="JYH15" s="73"/>
      <c r="JYI15" s="73"/>
      <c r="JYJ15" s="73"/>
      <c r="JYK15" s="73"/>
      <c r="JYL15" s="73"/>
      <c r="JYM15" s="73"/>
      <c r="JYN15" s="73"/>
      <c r="JYO15" s="73"/>
      <c r="JYP15" s="73"/>
      <c r="JYQ15" s="73"/>
      <c r="JYR15" s="73"/>
      <c r="JYS15" s="73"/>
      <c r="JYT15" s="73"/>
      <c r="JYU15" s="73"/>
      <c r="JYV15" s="73"/>
      <c r="JYW15" s="73"/>
      <c r="JYX15" s="73"/>
      <c r="JYY15" s="73"/>
      <c r="JYZ15" s="73"/>
      <c r="JZA15" s="73"/>
      <c r="JZB15" s="73"/>
      <c r="JZC15" s="73"/>
      <c r="JZD15" s="73"/>
      <c r="JZE15" s="73"/>
      <c r="JZF15" s="73"/>
      <c r="JZG15" s="73"/>
      <c r="JZH15" s="73"/>
      <c r="JZI15" s="73"/>
      <c r="JZJ15" s="73"/>
      <c r="JZK15" s="73"/>
      <c r="JZL15" s="73"/>
      <c r="JZM15" s="73"/>
      <c r="JZN15" s="73"/>
      <c r="JZO15" s="73"/>
      <c r="JZP15" s="73"/>
      <c r="JZQ15" s="73"/>
      <c r="JZR15" s="73"/>
      <c r="JZS15" s="73"/>
      <c r="JZT15" s="73"/>
      <c r="JZU15" s="73"/>
      <c r="JZV15" s="73"/>
      <c r="JZW15" s="73"/>
      <c r="JZX15" s="73"/>
      <c r="JZY15" s="73"/>
      <c r="JZZ15" s="73"/>
      <c r="KAA15" s="73"/>
      <c r="KAB15" s="73"/>
      <c r="KAC15" s="73"/>
      <c r="KAD15" s="73"/>
      <c r="KAE15" s="73"/>
      <c r="KAF15" s="73"/>
      <c r="KAG15" s="73"/>
      <c r="KAH15" s="73"/>
      <c r="KAI15" s="73"/>
      <c r="KAJ15" s="73"/>
      <c r="KAK15" s="73"/>
      <c r="KAL15" s="73"/>
      <c r="KAM15" s="73"/>
      <c r="KAN15" s="73"/>
      <c r="KAO15" s="73"/>
      <c r="KAP15" s="73"/>
      <c r="KAQ15" s="73"/>
      <c r="KAR15" s="73"/>
      <c r="KAS15" s="73"/>
      <c r="KAT15" s="73"/>
      <c r="KAU15" s="73"/>
      <c r="KAV15" s="73"/>
      <c r="KAW15" s="73"/>
      <c r="KAX15" s="73"/>
      <c r="KAY15" s="73"/>
      <c r="KAZ15" s="73"/>
      <c r="KBA15" s="73"/>
      <c r="KBB15" s="73"/>
      <c r="KBC15" s="73"/>
      <c r="KBD15" s="73"/>
      <c r="KBE15" s="73"/>
      <c r="KBF15" s="73"/>
      <c r="KBG15" s="73"/>
      <c r="KBH15" s="73"/>
      <c r="KBI15" s="73"/>
      <c r="KBJ15" s="73"/>
      <c r="KBK15" s="73"/>
      <c r="KBL15" s="73"/>
      <c r="KBM15" s="73"/>
      <c r="KBN15" s="73"/>
      <c r="KBO15" s="73"/>
      <c r="KBP15" s="73"/>
      <c r="KBQ15" s="73"/>
      <c r="KBR15" s="73"/>
      <c r="KBS15" s="73"/>
      <c r="KBT15" s="73"/>
      <c r="KBU15" s="73"/>
      <c r="KBV15" s="73"/>
      <c r="KBW15" s="73"/>
      <c r="KBX15" s="73"/>
      <c r="KBY15" s="73"/>
      <c r="KBZ15" s="73"/>
      <c r="KCA15" s="73"/>
      <c r="KCB15" s="73"/>
      <c r="KCC15" s="73"/>
      <c r="KCD15" s="73"/>
      <c r="KCE15" s="73"/>
      <c r="KCF15" s="73"/>
      <c r="KCG15" s="73"/>
      <c r="KCH15" s="73"/>
      <c r="KCI15" s="73"/>
      <c r="KCJ15" s="73"/>
      <c r="KCK15" s="73"/>
      <c r="KCL15" s="73"/>
      <c r="KCM15" s="73"/>
      <c r="KCN15" s="73"/>
      <c r="KCO15" s="73"/>
      <c r="KCP15" s="73"/>
      <c r="KCQ15" s="73"/>
      <c r="KCR15" s="73"/>
      <c r="KCS15" s="73"/>
      <c r="KCT15" s="73"/>
      <c r="KCU15" s="73"/>
      <c r="KCV15" s="73"/>
      <c r="KCW15" s="73"/>
      <c r="KCX15" s="73"/>
      <c r="KCY15" s="73"/>
      <c r="KCZ15" s="73"/>
      <c r="KDA15" s="73"/>
      <c r="KDB15" s="73"/>
      <c r="KDC15" s="73"/>
      <c r="KDD15" s="73"/>
      <c r="KDE15" s="73"/>
      <c r="KDF15" s="73"/>
      <c r="KDG15" s="73"/>
      <c r="KDH15" s="73"/>
      <c r="KDI15" s="73"/>
      <c r="KDJ15" s="73"/>
      <c r="KDK15" s="73"/>
      <c r="KDL15" s="73"/>
      <c r="KDM15" s="73"/>
      <c r="KDN15" s="73"/>
      <c r="KDO15" s="73"/>
      <c r="KDP15" s="73"/>
      <c r="KDQ15" s="73"/>
      <c r="KDR15" s="73"/>
      <c r="KDS15" s="73"/>
      <c r="KDT15" s="73"/>
      <c r="KDU15" s="73"/>
      <c r="KDV15" s="73"/>
      <c r="KDW15" s="73"/>
      <c r="KDX15" s="73"/>
      <c r="KDY15" s="73"/>
      <c r="KDZ15" s="73"/>
      <c r="KEA15" s="73"/>
      <c r="KEB15" s="73"/>
      <c r="KEC15" s="73"/>
      <c r="KED15" s="73"/>
      <c r="KEE15" s="73"/>
      <c r="KEF15" s="73"/>
      <c r="KEG15" s="73"/>
      <c r="KEH15" s="73"/>
      <c r="KEI15" s="73"/>
      <c r="KEJ15" s="73"/>
      <c r="KEK15" s="73"/>
      <c r="KEL15" s="73"/>
      <c r="KEM15" s="73"/>
      <c r="KEN15" s="73"/>
      <c r="KEO15" s="73"/>
      <c r="KEP15" s="73"/>
      <c r="KEQ15" s="73"/>
      <c r="KER15" s="73"/>
      <c r="KES15" s="73"/>
      <c r="KET15" s="73"/>
      <c r="KEU15" s="73"/>
      <c r="KEV15" s="73"/>
      <c r="KEW15" s="73"/>
      <c r="KEX15" s="73"/>
      <c r="KEY15" s="73"/>
      <c r="KEZ15" s="73"/>
      <c r="KFA15" s="73"/>
      <c r="KFB15" s="73"/>
      <c r="KFC15" s="73"/>
      <c r="KFD15" s="73"/>
      <c r="KFE15" s="73"/>
      <c r="KFF15" s="73"/>
      <c r="KFG15" s="73"/>
      <c r="KFH15" s="73"/>
      <c r="KFI15" s="73"/>
      <c r="KFJ15" s="73"/>
      <c r="KFK15" s="73"/>
      <c r="KFL15" s="73"/>
      <c r="KFM15" s="73"/>
      <c r="KFN15" s="73"/>
      <c r="KFO15" s="73"/>
      <c r="KFP15" s="73"/>
      <c r="KFQ15" s="73"/>
      <c r="KFR15" s="73"/>
      <c r="KFS15" s="73"/>
      <c r="KFT15" s="73"/>
      <c r="KFU15" s="73"/>
      <c r="KFV15" s="73"/>
      <c r="KFW15" s="73"/>
      <c r="KFX15" s="73"/>
      <c r="KFY15" s="73"/>
      <c r="KFZ15" s="73"/>
      <c r="KGA15" s="73"/>
      <c r="KGB15" s="73"/>
      <c r="KGC15" s="73"/>
      <c r="KGD15" s="73"/>
      <c r="KGE15" s="73"/>
      <c r="KGF15" s="73"/>
      <c r="KGG15" s="73"/>
      <c r="KGH15" s="73"/>
      <c r="KGI15" s="73"/>
      <c r="KGJ15" s="73"/>
      <c r="KGK15" s="73"/>
      <c r="KGL15" s="73"/>
      <c r="KGM15" s="73"/>
      <c r="KGN15" s="73"/>
      <c r="KGO15" s="73"/>
      <c r="KGP15" s="73"/>
      <c r="KGQ15" s="73"/>
      <c r="KGR15" s="73"/>
      <c r="KGS15" s="73"/>
      <c r="KGT15" s="73"/>
      <c r="KGU15" s="73"/>
      <c r="KGV15" s="73"/>
      <c r="KGW15" s="73"/>
      <c r="KGX15" s="73"/>
      <c r="KGY15" s="73"/>
      <c r="KGZ15" s="73"/>
      <c r="KHA15" s="73"/>
      <c r="KHB15" s="73"/>
      <c r="KHC15" s="73"/>
      <c r="KHD15" s="73"/>
      <c r="KHE15" s="73"/>
      <c r="KHF15" s="73"/>
      <c r="KHG15" s="73"/>
      <c r="KHH15" s="73"/>
      <c r="KHI15" s="73"/>
      <c r="KHJ15" s="73"/>
      <c r="KHK15" s="73"/>
      <c r="KHL15" s="73"/>
      <c r="KHM15" s="73"/>
      <c r="KHN15" s="73"/>
      <c r="KHO15" s="73"/>
      <c r="KHP15" s="73"/>
      <c r="KHQ15" s="73"/>
      <c r="KHR15" s="73"/>
      <c r="KHS15" s="73"/>
      <c r="KHT15" s="73"/>
      <c r="KHU15" s="73"/>
      <c r="KHV15" s="73"/>
      <c r="KHW15" s="73"/>
      <c r="KHX15" s="73"/>
      <c r="KHY15" s="73"/>
      <c r="KHZ15" s="73"/>
      <c r="KIA15" s="73"/>
      <c r="KIB15" s="73"/>
      <c r="KIC15" s="73"/>
      <c r="KID15" s="73"/>
      <c r="KIE15" s="73"/>
      <c r="KIF15" s="73"/>
      <c r="KIG15" s="73"/>
      <c r="KIH15" s="73"/>
      <c r="KII15" s="73"/>
      <c r="KIJ15" s="73"/>
      <c r="KIK15" s="73"/>
      <c r="KIL15" s="73"/>
      <c r="KIM15" s="73"/>
      <c r="KIN15" s="73"/>
      <c r="KIO15" s="73"/>
      <c r="KIP15" s="73"/>
      <c r="KIQ15" s="73"/>
      <c r="KIR15" s="73"/>
      <c r="KIS15" s="73"/>
      <c r="KIT15" s="73"/>
      <c r="KIU15" s="73"/>
      <c r="KIV15" s="73"/>
      <c r="KIW15" s="73"/>
      <c r="KIX15" s="73"/>
      <c r="KIY15" s="73"/>
      <c r="KIZ15" s="73"/>
      <c r="KJA15" s="73"/>
      <c r="KJB15" s="73"/>
      <c r="KJC15" s="73"/>
      <c r="KJD15" s="73"/>
      <c r="KJE15" s="73"/>
      <c r="KJF15" s="73"/>
      <c r="KJG15" s="73"/>
      <c r="KJH15" s="73"/>
      <c r="KJI15" s="73"/>
      <c r="KJJ15" s="73"/>
      <c r="KJK15" s="73"/>
      <c r="KJL15" s="73"/>
      <c r="KJM15" s="73"/>
      <c r="KJN15" s="73"/>
      <c r="KJO15" s="73"/>
      <c r="KJP15" s="73"/>
      <c r="KJQ15" s="73"/>
      <c r="KJR15" s="73"/>
      <c r="KJS15" s="73"/>
      <c r="KJT15" s="73"/>
      <c r="KJU15" s="73"/>
      <c r="KJV15" s="73"/>
      <c r="KJW15" s="73"/>
      <c r="KJX15" s="73"/>
      <c r="KJY15" s="73"/>
      <c r="KJZ15" s="73"/>
      <c r="KKA15" s="73"/>
      <c r="KKB15" s="73"/>
      <c r="KKC15" s="73"/>
      <c r="KKD15" s="73"/>
      <c r="KKE15" s="73"/>
      <c r="KKF15" s="73"/>
      <c r="KKG15" s="73"/>
      <c r="KKH15" s="73"/>
      <c r="KKI15" s="73"/>
      <c r="KKJ15" s="73"/>
      <c r="KKK15" s="73"/>
      <c r="KKL15" s="73"/>
      <c r="KKM15" s="73"/>
      <c r="KKN15" s="73"/>
      <c r="KKO15" s="73"/>
      <c r="KKP15" s="73"/>
      <c r="KKQ15" s="73"/>
      <c r="KKR15" s="73"/>
      <c r="KKS15" s="73"/>
      <c r="KKT15" s="73"/>
      <c r="KKU15" s="73"/>
      <c r="KKV15" s="73"/>
      <c r="KKW15" s="73"/>
      <c r="KKX15" s="73"/>
      <c r="KKY15" s="73"/>
      <c r="KKZ15" s="73"/>
      <c r="KLA15" s="73"/>
      <c r="KLB15" s="73"/>
      <c r="KLC15" s="73"/>
      <c r="KLD15" s="73"/>
      <c r="KLE15" s="73"/>
      <c r="KLF15" s="73"/>
      <c r="KLG15" s="73"/>
      <c r="KLH15" s="73"/>
      <c r="KLI15" s="73"/>
      <c r="KLJ15" s="73"/>
      <c r="KLK15" s="73"/>
      <c r="KLL15" s="73"/>
      <c r="KLM15" s="73"/>
      <c r="KLN15" s="73"/>
      <c r="KLO15" s="73"/>
      <c r="KLP15" s="73"/>
      <c r="KLQ15" s="73"/>
      <c r="KLR15" s="73"/>
      <c r="KLS15" s="73"/>
      <c r="KLT15" s="73"/>
      <c r="KLU15" s="73"/>
      <c r="KLV15" s="73"/>
      <c r="KLW15" s="73"/>
      <c r="KLX15" s="73"/>
      <c r="KLY15" s="73"/>
      <c r="KLZ15" s="73"/>
      <c r="KMA15" s="73"/>
      <c r="KMB15" s="73"/>
      <c r="KMC15" s="73"/>
      <c r="KMD15" s="73"/>
      <c r="KME15" s="73"/>
      <c r="KMF15" s="73"/>
      <c r="KMG15" s="73"/>
      <c r="KMH15" s="73"/>
      <c r="KMI15" s="73"/>
      <c r="KMJ15" s="73"/>
      <c r="KMK15" s="73"/>
      <c r="KML15" s="73"/>
      <c r="KMM15" s="73"/>
      <c r="KMN15" s="73"/>
      <c r="KMO15" s="73"/>
      <c r="KMP15" s="73"/>
      <c r="KMQ15" s="73"/>
      <c r="KMR15" s="73"/>
      <c r="KMS15" s="73"/>
      <c r="KMT15" s="73"/>
      <c r="KMU15" s="73"/>
      <c r="KMV15" s="73"/>
      <c r="KMW15" s="73"/>
      <c r="KMX15" s="73"/>
      <c r="KMY15" s="73"/>
      <c r="KMZ15" s="73"/>
      <c r="KNA15" s="73"/>
      <c r="KNB15" s="73"/>
      <c r="KNC15" s="73"/>
      <c r="KND15" s="73"/>
      <c r="KNE15" s="73"/>
      <c r="KNF15" s="73"/>
      <c r="KNG15" s="73"/>
      <c r="KNH15" s="73"/>
      <c r="KNI15" s="73"/>
      <c r="KNJ15" s="73"/>
      <c r="KNK15" s="73"/>
      <c r="KNL15" s="73"/>
      <c r="KNM15" s="73"/>
      <c r="KNN15" s="73"/>
      <c r="KNO15" s="73"/>
      <c r="KNP15" s="73"/>
      <c r="KNQ15" s="73"/>
      <c r="KNR15" s="73"/>
      <c r="KNS15" s="73"/>
      <c r="KNT15" s="73"/>
      <c r="KNU15" s="73"/>
      <c r="KNV15" s="73"/>
      <c r="KNW15" s="73"/>
      <c r="KNX15" s="73"/>
      <c r="KNY15" s="73"/>
      <c r="KNZ15" s="73"/>
      <c r="KOA15" s="73"/>
      <c r="KOB15" s="73"/>
      <c r="KOC15" s="73"/>
      <c r="KOD15" s="73"/>
      <c r="KOE15" s="73"/>
      <c r="KOF15" s="73"/>
      <c r="KOG15" s="73"/>
      <c r="KOH15" s="73"/>
      <c r="KOI15" s="73"/>
      <c r="KOJ15" s="73"/>
      <c r="KOK15" s="73"/>
      <c r="KOL15" s="73"/>
      <c r="KOM15" s="73"/>
      <c r="KON15" s="73"/>
      <c r="KOO15" s="73"/>
      <c r="KOP15" s="73"/>
      <c r="KOQ15" s="73"/>
      <c r="KOR15" s="73"/>
      <c r="KOS15" s="73"/>
      <c r="KOT15" s="73"/>
      <c r="KOU15" s="73"/>
      <c r="KOV15" s="73"/>
      <c r="KOW15" s="73"/>
      <c r="KOX15" s="73"/>
      <c r="KOY15" s="73"/>
      <c r="KOZ15" s="73"/>
      <c r="KPA15" s="73"/>
      <c r="KPB15" s="73"/>
      <c r="KPC15" s="73"/>
      <c r="KPD15" s="73"/>
      <c r="KPE15" s="73"/>
      <c r="KPF15" s="73"/>
      <c r="KPG15" s="73"/>
      <c r="KPH15" s="73"/>
      <c r="KPI15" s="73"/>
      <c r="KPJ15" s="73"/>
      <c r="KPK15" s="73"/>
      <c r="KPL15" s="73"/>
      <c r="KPM15" s="73"/>
      <c r="KPN15" s="73"/>
      <c r="KPO15" s="73"/>
      <c r="KPP15" s="73"/>
      <c r="KPQ15" s="73"/>
      <c r="KPR15" s="73"/>
      <c r="KPS15" s="73"/>
      <c r="KPT15" s="73"/>
      <c r="KPU15" s="73"/>
      <c r="KPV15" s="73"/>
      <c r="KPW15" s="73"/>
      <c r="KPX15" s="73"/>
      <c r="KPY15" s="73"/>
      <c r="KPZ15" s="73"/>
      <c r="KQA15" s="73"/>
      <c r="KQB15" s="73"/>
      <c r="KQC15" s="73"/>
      <c r="KQD15" s="73"/>
      <c r="KQE15" s="73"/>
      <c r="KQF15" s="73"/>
      <c r="KQG15" s="73"/>
      <c r="KQH15" s="73"/>
      <c r="KQI15" s="73"/>
      <c r="KQJ15" s="73"/>
      <c r="KQK15" s="73"/>
      <c r="KQL15" s="73"/>
      <c r="KQM15" s="73"/>
      <c r="KQN15" s="73"/>
      <c r="KQO15" s="73"/>
      <c r="KQP15" s="73"/>
      <c r="KQQ15" s="73"/>
      <c r="KQR15" s="73"/>
      <c r="KQS15" s="73"/>
      <c r="KQT15" s="73"/>
      <c r="KQU15" s="73"/>
      <c r="KQV15" s="73"/>
      <c r="KQW15" s="73"/>
      <c r="KQX15" s="73"/>
      <c r="KQY15" s="73"/>
      <c r="KQZ15" s="73"/>
      <c r="KRA15" s="73"/>
      <c r="KRB15" s="73"/>
      <c r="KRC15" s="73"/>
      <c r="KRD15" s="73"/>
      <c r="KRE15" s="73"/>
      <c r="KRF15" s="73"/>
      <c r="KRG15" s="73"/>
      <c r="KRH15" s="73"/>
      <c r="KRI15" s="73"/>
      <c r="KRJ15" s="73"/>
      <c r="KRK15" s="73"/>
      <c r="KRL15" s="73"/>
      <c r="KRM15" s="73"/>
      <c r="KRN15" s="73"/>
      <c r="KRO15" s="73"/>
      <c r="KRP15" s="73"/>
      <c r="KRQ15" s="73"/>
      <c r="KRR15" s="73"/>
      <c r="KRS15" s="73"/>
      <c r="KRT15" s="73"/>
      <c r="KRU15" s="73"/>
      <c r="KRV15" s="73"/>
      <c r="KRW15" s="73"/>
      <c r="KRX15" s="73"/>
      <c r="KRY15" s="73"/>
      <c r="KRZ15" s="73"/>
      <c r="KSA15" s="73"/>
      <c r="KSB15" s="73"/>
      <c r="KSC15" s="73"/>
      <c r="KSD15" s="73"/>
      <c r="KSE15" s="73"/>
      <c r="KSF15" s="73"/>
      <c r="KSG15" s="73"/>
      <c r="KSH15" s="73"/>
      <c r="KSI15" s="73"/>
      <c r="KSJ15" s="73"/>
      <c r="KSK15" s="73"/>
      <c r="KSL15" s="73"/>
      <c r="KSM15" s="73"/>
      <c r="KSN15" s="73"/>
      <c r="KSO15" s="73"/>
      <c r="KSP15" s="73"/>
      <c r="KSQ15" s="73"/>
      <c r="KSR15" s="73"/>
      <c r="KSS15" s="73"/>
      <c r="KST15" s="73"/>
      <c r="KSU15" s="73"/>
      <c r="KSV15" s="73"/>
      <c r="KSW15" s="73"/>
      <c r="KSX15" s="73"/>
      <c r="KSY15" s="73"/>
      <c r="KSZ15" s="73"/>
      <c r="KTA15" s="73"/>
      <c r="KTB15" s="73"/>
      <c r="KTC15" s="73"/>
      <c r="KTD15" s="73"/>
      <c r="KTE15" s="73"/>
      <c r="KTF15" s="73"/>
      <c r="KTG15" s="73"/>
      <c r="KTH15" s="73"/>
      <c r="KTI15" s="73"/>
      <c r="KTJ15" s="73"/>
      <c r="KTK15" s="73"/>
      <c r="KTL15" s="73"/>
      <c r="KTM15" s="73"/>
      <c r="KTN15" s="73"/>
      <c r="KTO15" s="73"/>
      <c r="KTP15" s="73"/>
      <c r="KTQ15" s="73"/>
      <c r="KTR15" s="73"/>
      <c r="KTS15" s="73"/>
      <c r="KTT15" s="73"/>
      <c r="KTU15" s="73"/>
      <c r="KTV15" s="73"/>
      <c r="KTW15" s="73"/>
      <c r="KTX15" s="73"/>
      <c r="KTY15" s="73"/>
      <c r="KTZ15" s="73"/>
      <c r="KUA15" s="73"/>
      <c r="KUB15" s="73"/>
      <c r="KUC15" s="73"/>
      <c r="KUD15" s="73"/>
      <c r="KUE15" s="73"/>
      <c r="KUF15" s="73"/>
      <c r="KUG15" s="73"/>
      <c r="KUH15" s="73"/>
      <c r="KUI15" s="73"/>
      <c r="KUJ15" s="73"/>
      <c r="KUK15" s="73"/>
      <c r="KUL15" s="73"/>
      <c r="KUM15" s="73"/>
      <c r="KUN15" s="73"/>
      <c r="KUO15" s="73"/>
      <c r="KUP15" s="73"/>
      <c r="KUQ15" s="73"/>
      <c r="KUR15" s="73"/>
      <c r="KUS15" s="73"/>
      <c r="KUT15" s="73"/>
      <c r="KUU15" s="73"/>
      <c r="KUV15" s="73"/>
      <c r="KUW15" s="73"/>
      <c r="KUX15" s="73"/>
      <c r="KUY15" s="73"/>
      <c r="KUZ15" s="73"/>
      <c r="KVA15" s="73"/>
      <c r="KVB15" s="73"/>
      <c r="KVC15" s="73"/>
      <c r="KVD15" s="73"/>
      <c r="KVE15" s="73"/>
      <c r="KVF15" s="73"/>
      <c r="KVG15" s="73"/>
      <c r="KVH15" s="73"/>
      <c r="KVI15" s="73"/>
      <c r="KVJ15" s="73"/>
      <c r="KVK15" s="73"/>
      <c r="KVL15" s="73"/>
      <c r="KVM15" s="73"/>
      <c r="KVN15" s="73"/>
      <c r="KVO15" s="73"/>
      <c r="KVP15" s="73"/>
      <c r="KVQ15" s="73"/>
      <c r="KVR15" s="73"/>
      <c r="KVS15" s="73"/>
      <c r="KVT15" s="73"/>
      <c r="KVU15" s="73"/>
      <c r="KVV15" s="73"/>
      <c r="KVW15" s="73"/>
      <c r="KVX15" s="73"/>
      <c r="KVY15" s="73"/>
      <c r="KVZ15" s="73"/>
      <c r="KWA15" s="73"/>
      <c r="KWB15" s="73"/>
      <c r="KWC15" s="73"/>
      <c r="KWD15" s="73"/>
      <c r="KWE15" s="73"/>
      <c r="KWF15" s="73"/>
      <c r="KWG15" s="73"/>
      <c r="KWH15" s="73"/>
      <c r="KWI15" s="73"/>
      <c r="KWJ15" s="73"/>
      <c r="KWK15" s="73"/>
      <c r="KWL15" s="73"/>
      <c r="KWM15" s="73"/>
      <c r="KWN15" s="73"/>
      <c r="KWO15" s="73"/>
      <c r="KWP15" s="73"/>
      <c r="KWQ15" s="73"/>
      <c r="KWR15" s="73"/>
      <c r="KWS15" s="73"/>
      <c r="KWT15" s="73"/>
      <c r="KWU15" s="73"/>
      <c r="KWV15" s="73"/>
      <c r="KWW15" s="73"/>
      <c r="KWX15" s="73"/>
      <c r="KWY15" s="73"/>
      <c r="KWZ15" s="73"/>
      <c r="KXA15" s="73"/>
      <c r="KXB15" s="73"/>
      <c r="KXC15" s="73"/>
      <c r="KXD15" s="73"/>
      <c r="KXE15" s="73"/>
      <c r="KXF15" s="73"/>
      <c r="KXG15" s="73"/>
      <c r="KXH15" s="73"/>
      <c r="KXI15" s="73"/>
      <c r="KXJ15" s="73"/>
      <c r="KXK15" s="73"/>
      <c r="KXL15" s="73"/>
      <c r="KXM15" s="73"/>
      <c r="KXN15" s="73"/>
      <c r="KXO15" s="73"/>
      <c r="KXP15" s="73"/>
      <c r="KXQ15" s="73"/>
      <c r="KXR15" s="73"/>
      <c r="KXS15" s="73"/>
      <c r="KXT15" s="73"/>
      <c r="KXU15" s="73"/>
      <c r="KXV15" s="73"/>
      <c r="KXW15" s="73"/>
      <c r="KXX15" s="73"/>
      <c r="KXY15" s="73"/>
      <c r="KXZ15" s="73"/>
      <c r="KYA15" s="73"/>
      <c r="KYB15" s="73"/>
      <c r="KYC15" s="73"/>
      <c r="KYD15" s="73"/>
      <c r="KYE15" s="73"/>
      <c r="KYF15" s="73"/>
      <c r="KYG15" s="73"/>
      <c r="KYH15" s="73"/>
      <c r="KYI15" s="73"/>
      <c r="KYJ15" s="73"/>
      <c r="KYK15" s="73"/>
      <c r="KYL15" s="73"/>
      <c r="KYM15" s="73"/>
      <c r="KYN15" s="73"/>
      <c r="KYO15" s="73"/>
      <c r="KYP15" s="73"/>
      <c r="KYQ15" s="73"/>
      <c r="KYR15" s="73"/>
      <c r="KYS15" s="73"/>
      <c r="KYT15" s="73"/>
      <c r="KYU15" s="73"/>
      <c r="KYV15" s="73"/>
      <c r="KYW15" s="73"/>
      <c r="KYX15" s="73"/>
      <c r="KYY15" s="73"/>
      <c r="KYZ15" s="73"/>
      <c r="KZA15" s="73"/>
      <c r="KZB15" s="73"/>
      <c r="KZC15" s="73"/>
      <c r="KZD15" s="73"/>
      <c r="KZE15" s="73"/>
      <c r="KZF15" s="73"/>
      <c r="KZG15" s="73"/>
      <c r="KZH15" s="73"/>
      <c r="KZI15" s="73"/>
      <c r="KZJ15" s="73"/>
      <c r="KZK15" s="73"/>
      <c r="KZL15" s="73"/>
      <c r="KZM15" s="73"/>
      <c r="KZN15" s="73"/>
      <c r="KZO15" s="73"/>
      <c r="KZP15" s="73"/>
      <c r="KZQ15" s="73"/>
      <c r="KZR15" s="73"/>
      <c r="KZS15" s="73"/>
      <c r="KZT15" s="73"/>
      <c r="KZU15" s="73"/>
      <c r="KZV15" s="73"/>
      <c r="KZW15" s="73"/>
      <c r="KZX15" s="73"/>
      <c r="KZY15" s="73"/>
      <c r="KZZ15" s="73"/>
      <c r="LAA15" s="73"/>
      <c r="LAB15" s="73"/>
      <c r="LAC15" s="73"/>
      <c r="LAD15" s="73"/>
      <c r="LAE15" s="73"/>
      <c r="LAF15" s="73"/>
      <c r="LAG15" s="73"/>
      <c r="LAH15" s="73"/>
      <c r="LAI15" s="73"/>
      <c r="LAJ15" s="73"/>
      <c r="LAK15" s="73"/>
      <c r="LAL15" s="73"/>
      <c r="LAM15" s="73"/>
      <c r="LAN15" s="73"/>
      <c r="LAO15" s="73"/>
      <c r="LAP15" s="73"/>
      <c r="LAQ15" s="73"/>
      <c r="LAR15" s="73"/>
      <c r="LAS15" s="73"/>
      <c r="LAT15" s="73"/>
      <c r="LAU15" s="73"/>
      <c r="LAV15" s="73"/>
      <c r="LAW15" s="73"/>
      <c r="LAX15" s="73"/>
      <c r="LAY15" s="73"/>
      <c r="LAZ15" s="73"/>
      <c r="LBA15" s="73"/>
      <c r="LBB15" s="73"/>
      <c r="LBC15" s="73"/>
      <c r="LBD15" s="73"/>
      <c r="LBE15" s="73"/>
      <c r="LBF15" s="73"/>
      <c r="LBG15" s="73"/>
      <c r="LBH15" s="73"/>
      <c r="LBI15" s="73"/>
      <c r="LBJ15" s="73"/>
      <c r="LBK15" s="73"/>
      <c r="LBL15" s="73"/>
      <c r="LBM15" s="73"/>
      <c r="LBN15" s="73"/>
      <c r="LBO15" s="73"/>
      <c r="LBP15" s="73"/>
      <c r="LBQ15" s="73"/>
      <c r="LBR15" s="73"/>
      <c r="LBS15" s="73"/>
      <c r="LBT15" s="73"/>
      <c r="LBU15" s="73"/>
      <c r="LBV15" s="73"/>
      <c r="LBW15" s="73"/>
      <c r="LBX15" s="73"/>
      <c r="LBY15" s="73"/>
      <c r="LBZ15" s="73"/>
      <c r="LCA15" s="73"/>
      <c r="LCB15" s="73"/>
      <c r="LCC15" s="73"/>
      <c r="LCD15" s="73"/>
      <c r="LCE15" s="73"/>
      <c r="LCF15" s="73"/>
      <c r="LCG15" s="73"/>
      <c r="LCH15" s="73"/>
      <c r="LCI15" s="73"/>
      <c r="LCJ15" s="73"/>
      <c r="LCK15" s="73"/>
      <c r="LCL15" s="73"/>
      <c r="LCM15" s="73"/>
      <c r="LCN15" s="73"/>
      <c r="LCO15" s="73"/>
      <c r="LCP15" s="73"/>
      <c r="LCQ15" s="73"/>
      <c r="LCR15" s="73"/>
      <c r="LCS15" s="73"/>
      <c r="LCT15" s="73"/>
      <c r="LCU15" s="73"/>
      <c r="LCV15" s="73"/>
      <c r="LCW15" s="73"/>
      <c r="LCX15" s="73"/>
      <c r="LCY15" s="73"/>
      <c r="LCZ15" s="73"/>
      <c r="LDA15" s="73"/>
      <c r="LDB15" s="73"/>
      <c r="LDC15" s="73"/>
      <c r="LDD15" s="73"/>
      <c r="LDE15" s="73"/>
      <c r="LDF15" s="73"/>
      <c r="LDG15" s="73"/>
      <c r="LDH15" s="73"/>
      <c r="LDI15" s="73"/>
      <c r="LDJ15" s="73"/>
      <c r="LDK15" s="73"/>
      <c r="LDL15" s="73"/>
      <c r="LDM15" s="73"/>
      <c r="LDN15" s="73"/>
      <c r="LDO15" s="73"/>
      <c r="LDP15" s="73"/>
      <c r="LDQ15" s="73"/>
      <c r="LDR15" s="73"/>
      <c r="LDS15" s="73"/>
      <c r="LDT15" s="73"/>
      <c r="LDU15" s="73"/>
      <c r="LDV15" s="73"/>
      <c r="LDW15" s="73"/>
      <c r="LDX15" s="73"/>
      <c r="LDY15" s="73"/>
      <c r="LDZ15" s="73"/>
      <c r="LEA15" s="73"/>
      <c r="LEB15" s="73"/>
      <c r="LEC15" s="73"/>
      <c r="LED15" s="73"/>
      <c r="LEE15" s="73"/>
      <c r="LEF15" s="73"/>
      <c r="LEG15" s="73"/>
      <c r="LEH15" s="73"/>
      <c r="LEI15" s="73"/>
      <c r="LEJ15" s="73"/>
      <c r="LEK15" s="73"/>
      <c r="LEL15" s="73"/>
      <c r="LEM15" s="73"/>
      <c r="LEN15" s="73"/>
      <c r="LEO15" s="73"/>
      <c r="LEP15" s="73"/>
      <c r="LEQ15" s="73"/>
      <c r="LER15" s="73"/>
      <c r="LES15" s="73"/>
      <c r="LET15" s="73"/>
      <c r="LEU15" s="73"/>
      <c r="LEV15" s="73"/>
      <c r="LEW15" s="73"/>
      <c r="LEX15" s="73"/>
      <c r="LEY15" s="73"/>
      <c r="LEZ15" s="73"/>
      <c r="LFA15" s="73"/>
      <c r="LFB15" s="73"/>
      <c r="LFC15" s="73"/>
      <c r="LFD15" s="73"/>
      <c r="LFE15" s="73"/>
      <c r="LFF15" s="73"/>
      <c r="LFG15" s="73"/>
      <c r="LFH15" s="73"/>
      <c r="LFI15" s="73"/>
      <c r="LFJ15" s="73"/>
      <c r="LFK15" s="73"/>
      <c r="LFL15" s="73"/>
      <c r="LFM15" s="73"/>
      <c r="LFN15" s="73"/>
      <c r="LFO15" s="73"/>
      <c r="LFP15" s="73"/>
      <c r="LFQ15" s="73"/>
      <c r="LFR15" s="73"/>
      <c r="LFS15" s="73"/>
      <c r="LFT15" s="73"/>
      <c r="LFU15" s="73"/>
      <c r="LFV15" s="73"/>
      <c r="LFW15" s="73"/>
      <c r="LFX15" s="73"/>
      <c r="LFY15" s="73"/>
      <c r="LFZ15" s="73"/>
      <c r="LGA15" s="73"/>
      <c r="LGB15" s="73"/>
      <c r="LGC15" s="73"/>
      <c r="LGD15" s="73"/>
      <c r="LGE15" s="73"/>
      <c r="LGF15" s="73"/>
      <c r="LGG15" s="73"/>
      <c r="LGH15" s="73"/>
      <c r="LGI15" s="73"/>
      <c r="LGJ15" s="73"/>
      <c r="LGK15" s="73"/>
      <c r="LGL15" s="73"/>
      <c r="LGM15" s="73"/>
      <c r="LGN15" s="73"/>
      <c r="LGO15" s="73"/>
      <c r="LGP15" s="73"/>
      <c r="LGQ15" s="73"/>
      <c r="LGR15" s="73"/>
      <c r="LGS15" s="73"/>
      <c r="LGT15" s="73"/>
      <c r="LGU15" s="73"/>
      <c r="LGV15" s="73"/>
      <c r="LGW15" s="73"/>
      <c r="LGX15" s="73"/>
      <c r="LGY15" s="73"/>
      <c r="LGZ15" s="73"/>
      <c r="LHA15" s="73"/>
      <c r="LHB15" s="73"/>
      <c r="LHC15" s="73"/>
      <c r="LHD15" s="73"/>
      <c r="LHE15" s="73"/>
      <c r="LHF15" s="73"/>
      <c r="LHG15" s="73"/>
      <c r="LHH15" s="73"/>
      <c r="LHI15" s="73"/>
      <c r="LHJ15" s="73"/>
      <c r="LHK15" s="73"/>
      <c r="LHL15" s="73"/>
      <c r="LHM15" s="73"/>
      <c r="LHN15" s="73"/>
      <c r="LHO15" s="73"/>
      <c r="LHP15" s="73"/>
      <c r="LHQ15" s="73"/>
      <c r="LHR15" s="73"/>
      <c r="LHS15" s="73"/>
      <c r="LHT15" s="73"/>
      <c r="LHU15" s="73"/>
      <c r="LHV15" s="73"/>
      <c r="LHW15" s="73"/>
      <c r="LHX15" s="73"/>
      <c r="LHY15" s="73"/>
      <c r="LHZ15" s="73"/>
      <c r="LIA15" s="73"/>
      <c r="LIB15" s="73"/>
      <c r="LIC15" s="73"/>
      <c r="LID15" s="73"/>
      <c r="LIE15" s="73"/>
      <c r="LIF15" s="73"/>
      <c r="LIG15" s="73"/>
      <c r="LIH15" s="73"/>
      <c r="LII15" s="73"/>
      <c r="LIJ15" s="73"/>
      <c r="LIK15" s="73"/>
      <c r="LIL15" s="73"/>
      <c r="LIM15" s="73"/>
      <c r="LIN15" s="73"/>
      <c r="LIO15" s="73"/>
      <c r="LIP15" s="73"/>
      <c r="LIQ15" s="73"/>
      <c r="LIR15" s="73"/>
      <c r="LIS15" s="73"/>
      <c r="LIT15" s="73"/>
      <c r="LIU15" s="73"/>
      <c r="LIV15" s="73"/>
      <c r="LIW15" s="73"/>
      <c r="LIX15" s="73"/>
      <c r="LIY15" s="73"/>
      <c r="LIZ15" s="73"/>
      <c r="LJA15" s="73"/>
      <c r="LJB15" s="73"/>
      <c r="LJC15" s="73"/>
      <c r="LJD15" s="73"/>
      <c r="LJE15" s="73"/>
      <c r="LJF15" s="73"/>
      <c r="LJG15" s="73"/>
      <c r="LJH15" s="73"/>
      <c r="LJI15" s="73"/>
      <c r="LJJ15" s="73"/>
      <c r="LJK15" s="73"/>
      <c r="LJL15" s="73"/>
      <c r="LJM15" s="73"/>
      <c r="LJN15" s="73"/>
      <c r="LJO15" s="73"/>
      <c r="LJP15" s="73"/>
      <c r="LJQ15" s="73"/>
      <c r="LJR15" s="73"/>
      <c r="LJS15" s="73"/>
      <c r="LJT15" s="73"/>
      <c r="LJU15" s="73"/>
      <c r="LJV15" s="73"/>
      <c r="LJW15" s="73"/>
      <c r="LJX15" s="73"/>
      <c r="LJY15" s="73"/>
      <c r="LJZ15" s="73"/>
      <c r="LKA15" s="73"/>
      <c r="LKB15" s="73"/>
      <c r="LKC15" s="73"/>
      <c r="LKD15" s="73"/>
      <c r="LKE15" s="73"/>
      <c r="LKF15" s="73"/>
      <c r="LKG15" s="73"/>
      <c r="LKH15" s="73"/>
      <c r="LKI15" s="73"/>
      <c r="LKJ15" s="73"/>
      <c r="LKK15" s="73"/>
      <c r="LKL15" s="73"/>
      <c r="LKM15" s="73"/>
      <c r="LKN15" s="73"/>
      <c r="LKO15" s="73"/>
      <c r="LKP15" s="73"/>
      <c r="LKQ15" s="73"/>
      <c r="LKR15" s="73"/>
      <c r="LKS15" s="73"/>
      <c r="LKT15" s="73"/>
      <c r="LKU15" s="73"/>
      <c r="LKV15" s="73"/>
      <c r="LKW15" s="73"/>
      <c r="LKX15" s="73"/>
      <c r="LKY15" s="73"/>
      <c r="LKZ15" s="73"/>
      <c r="LLA15" s="73"/>
      <c r="LLB15" s="73"/>
      <c r="LLC15" s="73"/>
      <c r="LLD15" s="73"/>
      <c r="LLE15" s="73"/>
      <c r="LLF15" s="73"/>
      <c r="LLG15" s="73"/>
      <c r="LLH15" s="73"/>
      <c r="LLI15" s="73"/>
      <c r="LLJ15" s="73"/>
      <c r="LLK15" s="73"/>
      <c r="LLL15" s="73"/>
      <c r="LLM15" s="73"/>
      <c r="LLN15" s="73"/>
      <c r="LLO15" s="73"/>
      <c r="LLP15" s="73"/>
      <c r="LLQ15" s="73"/>
      <c r="LLR15" s="73"/>
      <c r="LLS15" s="73"/>
      <c r="LLT15" s="73"/>
      <c r="LLU15" s="73"/>
      <c r="LLV15" s="73"/>
      <c r="LLW15" s="73"/>
      <c r="LLX15" s="73"/>
      <c r="LLY15" s="73"/>
      <c r="LLZ15" s="73"/>
      <c r="LMA15" s="73"/>
      <c r="LMB15" s="73"/>
      <c r="LMC15" s="73"/>
      <c r="LMD15" s="73"/>
      <c r="LME15" s="73"/>
      <c r="LMF15" s="73"/>
      <c r="LMG15" s="73"/>
      <c r="LMH15" s="73"/>
      <c r="LMI15" s="73"/>
      <c r="LMJ15" s="73"/>
      <c r="LMK15" s="73"/>
      <c r="LML15" s="73"/>
      <c r="LMM15" s="73"/>
      <c r="LMN15" s="73"/>
      <c r="LMO15" s="73"/>
      <c r="LMP15" s="73"/>
      <c r="LMQ15" s="73"/>
      <c r="LMR15" s="73"/>
      <c r="LMS15" s="73"/>
      <c r="LMT15" s="73"/>
      <c r="LMU15" s="73"/>
      <c r="LMV15" s="73"/>
      <c r="LMW15" s="73"/>
      <c r="LMX15" s="73"/>
      <c r="LMY15" s="73"/>
      <c r="LMZ15" s="73"/>
      <c r="LNA15" s="73"/>
      <c r="LNB15" s="73"/>
      <c r="LNC15" s="73"/>
      <c r="LND15" s="73"/>
      <c r="LNE15" s="73"/>
      <c r="LNF15" s="73"/>
      <c r="LNG15" s="73"/>
      <c r="LNH15" s="73"/>
      <c r="LNI15" s="73"/>
      <c r="LNJ15" s="73"/>
      <c r="LNK15" s="73"/>
      <c r="LNL15" s="73"/>
      <c r="LNM15" s="73"/>
      <c r="LNN15" s="73"/>
      <c r="LNO15" s="73"/>
      <c r="LNP15" s="73"/>
      <c r="LNQ15" s="73"/>
      <c r="LNR15" s="73"/>
      <c r="LNS15" s="73"/>
      <c r="LNT15" s="73"/>
      <c r="LNU15" s="73"/>
      <c r="LNV15" s="73"/>
      <c r="LNW15" s="73"/>
      <c r="LNX15" s="73"/>
      <c r="LNY15" s="73"/>
      <c r="LNZ15" s="73"/>
      <c r="LOA15" s="73"/>
      <c r="LOB15" s="73"/>
      <c r="LOC15" s="73"/>
      <c r="LOD15" s="73"/>
      <c r="LOE15" s="73"/>
      <c r="LOF15" s="73"/>
      <c r="LOG15" s="73"/>
      <c r="LOH15" s="73"/>
      <c r="LOI15" s="73"/>
      <c r="LOJ15" s="73"/>
      <c r="LOK15" s="73"/>
      <c r="LOL15" s="73"/>
      <c r="LOM15" s="73"/>
      <c r="LON15" s="73"/>
      <c r="LOO15" s="73"/>
      <c r="LOP15" s="73"/>
      <c r="LOQ15" s="73"/>
      <c r="LOR15" s="73"/>
      <c r="LOS15" s="73"/>
      <c r="LOT15" s="73"/>
      <c r="LOU15" s="73"/>
      <c r="LOV15" s="73"/>
      <c r="LOW15" s="73"/>
      <c r="LOX15" s="73"/>
      <c r="LOY15" s="73"/>
      <c r="LOZ15" s="73"/>
      <c r="LPA15" s="73"/>
      <c r="LPB15" s="73"/>
      <c r="LPC15" s="73"/>
      <c r="LPD15" s="73"/>
      <c r="LPE15" s="73"/>
      <c r="LPF15" s="73"/>
      <c r="LPG15" s="73"/>
      <c r="LPH15" s="73"/>
      <c r="LPI15" s="73"/>
      <c r="LPJ15" s="73"/>
      <c r="LPK15" s="73"/>
      <c r="LPL15" s="73"/>
      <c r="LPM15" s="73"/>
      <c r="LPN15" s="73"/>
      <c r="LPO15" s="73"/>
      <c r="LPP15" s="73"/>
      <c r="LPQ15" s="73"/>
      <c r="LPR15" s="73"/>
      <c r="LPS15" s="73"/>
      <c r="LPT15" s="73"/>
      <c r="LPU15" s="73"/>
      <c r="LPV15" s="73"/>
      <c r="LPW15" s="73"/>
      <c r="LPX15" s="73"/>
      <c r="LPY15" s="73"/>
      <c r="LPZ15" s="73"/>
      <c r="LQA15" s="73"/>
      <c r="LQB15" s="73"/>
      <c r="LQC15" s="73"/>
      <c r="LQD15" s="73"/>
      <c r="LQE15" s="73"/>
      <c r="LQF15" s="73"/>
      <c r="LQG15" s="73"/>
      <c r="LQH15" s="73"/>
      <c r="LQI15" s="73"/>
      <c r="LQJ15" s="73"/>
      <c r="LQK15" s="73"/>
      <c r="LQL15" s="73"/>
      <c r="LQM15" s="73"/>
      <c r="LQN15" s="73"/>
      <c r="LQO15" s="73"/>
      <c r="LQP15" s="73"/>
      <c r="LQQ15" s="73"/>
      <c r="LQR15" s="73"/>
      <c r="LQS15" s="73"/>
      <c r="LQT15" s="73"/>
      <c r="LQU15" s="73"/>
      <c r="LQV15" s="73"/>
      <c r="LQW15" s="73"/>
      <c r="LQX15" s="73"/>
      <c r="LQY15" s="73"/>
      <c r="LQZ15" s="73"/>
      <c r="LRA15" s="73"/>
      <c r="LRB15" s="73"/>
      <c r="LRC15" s="73"/>
      <c r="LRD15" s="73"/>
      <c r="LRE15" s="73"/>
      <c r="LRF15" s="73"/>
      <c r="LRG15" s="73"/>
      <c r="LRH15" s="73"/>
      <c r="LRI15" s="73"/>
      <c r="LRJ15" s="73"/>
      <c r="LRK15" s="73"/>
      <c r="LRL15" s="73"/>
      <c r="LRM15" s="73"/>
      <c r="LRN15" s="73"/>
      <c r="LRO15" s="73"/>
      <c r="LRP15" s="73"/>
      <c r="LRQ15" s="73"/>
      <c r="LRR15" s="73"/>
      <c r="LRS15" s="73"/>
      <c r="LRT15" s="73"/>
      <c r="LRU15" s="73"/>
      <c r="LRV15" s="73"/>
      <c r="LRW15" s="73"/>
      <c r="LRX15" s="73"/>
      <c r="LRY15" s="73"/>
      <c r="LRZ15" s="73"/>
      <c r="LSA15" s="73"/>
      <c r="LSB15" s="73"/>
      <c r="LSC15" s="73"/>
      <c r="LSD15" s="73"/>
      <c r="LSE15" s="73"/>
      <c r="LSF15" s="73"/>
      <c r="LSG15" s="73"/>
      <c r="LSH15" s="73"/>
      <c r="LSI15" s="73"/>
      <c r="LSJ15" s="73"/>
      <c r="LSK15" s="73"/>
      <c r="LSL15" s="73"/>
      <c r="LSM15" s="73"/>
      <c r="LSN15" s="73"/>
      <c r="LSO15" s="73"/>
      <c r="LSP15" s="73"/>
      <c r="LSQ15" s="73"/>
      <c r="LSR15" s="73"/>
      <c r="LSS15" s="73"/>
      <c r="LST15" s="73"/>
      <c r="LSU15" s="73"/>
      <c r="LSV15" s="73"/>
      <c r="LSW15" s="73"/>
      <c r="LSX15" s="73"/>
      <c r="LSY15" s="73"/>
      <c r="LSZ15" s="73"/>
      <c r="LTA15" s="73"/>
      <c r="LTB15" s="73"/>
      <c r="LTC15" s="73"/>
      <c r="LTD15" s="73"/>
      <c r="LTE15" s="73"/>
      <c r="LTF15" s="73"/>
      <c r="LTG15" s="73"/>
      <c r="LTH15" s="73"/>
      <c r="LTI15" s="73"/>
      <c r="LTJ15" s="73"/>
      <c r="LTK15" s="73"/>
      <c r="LTL15" s="73"/>
      <c r="LTM15" s="73"/>
      <c r="LTN15" s="73"/>
      <c r="LTO15" s="73"/>
      <c r="LTP15" s="73"/>
      <c r="LTQ15" s="73"/>
      <c r="LTR15" s="73"/>
      <c r="LTS15" s="73"/>
      <c r="LTT15" s="73"/>
      <c r="LTU15" s="73"/>
      <c r="LTV15" s="73"/>
      <c r="LTW15" s="73"/>
      <c r="LTX15" s="73"/>
      <c r="LTY15" s="73"/>
      <c r="LTZ15" s="73"/>
      <c r="LUA15" s="73"/>
      <c r="LUB15" s="73"/>
      <c r="LUC15" s="73"/>
      <c r="LUD15" s="73"/>
      <c r="LUE15" s="73"/>
      <c r="LUF15" s="73"/>
      <c r="LUG15" s="73"/>
      <c r="LUH15" s="73"/>
      <c r="LUI15" s="73"/>
      <c r="LUJ15" s="73"/>
      <c r="LUK15" s="73"/>
      <c r="LUL15" s="73"/>
      <c r="LUM15" s="73"/>
      <c r="LUN15" s="73"/>
      <c r="LUO15" s="73"/>
      <c r="LUP15" s="73"/>
      <c r="LUQ15" s="73"/>
      <c r="LUR15" s="73"/>
      <c r="LUS15" s="73"/>
      <c r="LUT15" s="73"/>
      <c r="LUU15" s="73"/>
      <c r="LUV15" s="73"/>
      <c r="LUW15" s="73"/>
      <c r="LUX15" s="73"/>
      <c r="LUY15" s="73"/>
      <c r="LUZ15" s="73"/>
      <c r="LVA15" s="73"/>
      <c r="LVB15" s="73"/>
      <c r="LVC15" s="73"/>
      <c r="LVD15" s="73"/>
      <c r="LVE15" s="73"/>
      <c r="LVF15" s="73"/>
      <c r="LVG15" s="73"/>
      <c r="LVH15" s="73"/>
      <c r="LVI15" s="73"/>
      <c r="LVJ15" s="73"/>
      <c r="LVK15" s="73"/>
      <c r="LVL15" s="73"/>
      <c r="LVM15" s="73"/>
      <c r="LVN15" s="73"/>
      <c r="LVO15" s="73"/>
      <c r="LVP15" s="73"/>
      <c r="LVQ15" s="73"/>
      <c r="LVR15" s="73"/>
      <c r="LVS15" s="73"/>
      <c r="LVT15" s="73"/>
      <c r="LVU15" s="73"/>
      <c r="LVV15" s="73"/>
      <c r="LVW15" s="73"/>
      <c r="LVX15" s="73"/>
      <c r="LVY15" s="73"/>
      <c r="LVZ15" s="73"/>
      <c r="LWA15" s="73"/>
      <c r="LWB15" s="73"/>
      <c r="LWC15" s="73"/>
      <c r="LWD15" s="73"/>
      <c r="LWE15" s="73"/>
      <c r="LWF15" s="73"/>
      <c r="LWG15" s="73"/>
      <c r="LWH15" s="73"/>
      <c r="LWI15" s="73"/>
      <c r="LWJ15" s="73"/>
      <c r="LWK15" s="73"/>
      <c r="LWL15" s="73"/>
      <c r="LWM15" s="73"/>
      <c r="LWN15" s="73"/>
      <c r="LWO15" s="73"/>
      <c r="LWP15" s="73"/>
      <c r="LWQ15" s="73"/>
      <c r="LWR15" s="73"/>
      <c r="LWS15" s="73"/>
      <c r="LWT15" s="73"/>
      <c r="LWU15" s="73"/>
      <c r="LWV15" s="73"/>
      <c r="LWW15" s="73"/>
      <c r="LWX15" s="73"/>
      <c r="LWY15" s="73"/>
      <c r="LWZ15" s="73"/>
      <c r="LXA15" s="73"/>
      <c r="LXB15" s="73"/>
      <c r="LXC15" s="73"/>
      <c r="LXD15" s="73"/>
      <c r="LXE15" s="73"/>
      <c r="LXF15" s="73"/>
      <c r="LXG15" s="73"/>
      <c r="LXH15" s="73"/>
      <c r="LXI15" s="73"/>
      <c r="LXJ15" s="73"/>
      <c r="LXK15" s="73"/>
      <c r="LXL15" s="73"/>
      <c r="LXM15" s="73"/>
      <c r="LXN15" s="73"/>
      <c r="LXO15" s="73"/>
      <c r="LXP15" s="73"/>
      <c r="LXQ15" s="73"/>
      <c r="LXR15" s="73"/>
      <c r="LXS15" s="73"/>
      <c r="LXT15" s="73"/>
      <c r="LXU15" s="73"/>
      <c r="LXV15" s="73"/>
      <c r="LXW15" s="73"/>
      <c r="LXX15" s="73"/>
      <c r="LXY15" s="73"/>
      <c r="LXZ15" s="73"/>
      <c r="LYA15" s="73"/>
      <c r="LYB15" s="73"/>
      <c r="LYC15" s="73"/>
      <c r="LYD15" s="73"/>
      <c r="LYE15" s="73"/>
      <c r="LYF15" s="73"/>
      <c r="LYG15" s="73"/>
      <c r="LYH15" s="73"/>
      <c r="LYI15" s="73"/>
      <c r="LYJ15" s="73"/>
      <c r="LYK15" s="73"/>
      <c r="LYL15" s="73"/>
      <c r="LYM15" s="73"/>
      <c r="LYN15" s="73"/>
      <c r="LYO15" s="73"/>
      <c r="LYP15" s="73"/>
      <c r="LYQ15" s="73"/>
      <c r="LYR15" s="73"/>
      <c r="LYS15" s="73"/>
      <c r="LYT15" s="73"/>
      <c r="LYU15" s="73"/>
      <c r="LYV15" s="73"/>
      <c r="LYW15" s="73"/>
      <c r="LYX15" s="73"/>
      <c r="LYY15" s="73"/>
      <c r="LYZ15" s="73"/>
      <c r="LZA15" s="73"/>
      <c r="LZB15" s="73"/>
      <c r="LZC15" s="73"/>
      <c r="LZD15" s="73"/>
      <c r="LZE15" s="73"/>
      <c r="LZF15" s="73"/>
      <c r="LZG15" s="73"/>
      <c r="LZH15" s="73"/>
      <c r="LZI15" s="73"/>
      <c r="LZJ15" s="73"/>
      <c r="LZK15" s="73"/>
      <c r="LZL15" s="73"/>
      <c r="LZM15" s="73"/>
      <c r="LZN15" s="73"/>
      <c r="LZO15" s="73"/>
      <c r="LZP15" s="73"/>
      <c r="LZQ15" s="73"/>
      <c r="LZR15" s="73"/>
      <c r="LZS15" s="73"/>
      <c r="LZT15" s="73"/>
      <c r="LZU15" s="73"/>
      <c r="LZV15" s="73"/>
      <c r="LZW15" s="73"/>
      <c r="LZX15" s="73"/>
      <c r="LZY15" s="73"/>
      <c r="LZZ15" s="73"/>
      <c r="MAA15" s="73"/>
      <c r="MAB15" s="73"/>
      <c r="MAC15" s="73"/>
      <c r="MAD15" s="73"/>
      <c r="MAE15" s="73"/>
      <c r="MAF15" s="73"/>
      <c r="MAG15" s="73"/>
      <c r="MAH15" s="73"/>
      <c r="MAI15" s="73"/>
      <c r="MAJ15" s="73"/>
      <c r="MAK15" s="73"/>
      <c r="MAL15" s="73"/>
      <c r="MAM15" s="73"/>
      <c r="MAN15" s="73"/>
      <c r="MAO15" s="73"/>
      <c r="MAP15" s="73"/>
      <c r="MAQ15" s="73"/>
      <c r="MAR15" s="73"/>
      <c r="MAS15" s="73"/>
      <c r="MAT15" s="73"/>
      <c r="MAU15" s="73"/>
      <c r="MAV15" s="73"/>
      <c r="MAW15" s="73"/>
      <c r="MAX15" s="73"/>
      <c r="MAY15" s="73"/>
      <c r="MAZ15" s="73"/>
      <c r="MBA15" s="73"/>
      <c r="MBB15" s="73"/>
      <c r="MBC15" s="73"/>
      <c r="MBD15" s="73"/>
      <c r="MBE15" s="73"/>
      <c r="MBF15" s="73"/>
      <c r="MBG15" s="73"/>
      <c r="MBH15" s="73"/>
      <c r="MBI15" s="73"/>
      <c r="MBJ15" s="73"/>
      <c r="MBK15" s="73"/>
      <c r="MBL15" s="73"/>
      <c r="MBM15" s="73"/>
      <c r="MBN15" s="73"/>
      <c r="MBO15" s="73"/>
      <c r="MBP15" s="73"/>
      <c r="MBQ15" s="73"/>
      <c r="MBR15" s="73"/>
      <c r="MBS15" s="73"/>
      <c r="MBT15" s="73"/>
      <c r="MBU15" s="73"/>
      <c r="MBV15" s="73"/>
      <c r="MBW15" s="73"/>
      <c r="MBX15" s="73"/>
      <c r="MBY15" s="73"/>
      <c r="MBZ15" s="73"/>
      <c r="MCA15" s="73"/>
      <c r="MCB15" s="73"/>
      <c r="MCC15" s="73"/>
      <c r="MCD15" s="73"/>
      <c r="MCE15" s="73"/>
      <c r="MCF15" s="73"/>
      <c r="MCG15" s="73"/>
      <c r="MCH15" s="73"/>
      <c r="MCI15" s="73"/>
      <c r="MCJ15" s="73"/>
      <c r="MCK15" s="73"/>
      <c r="MCL15" s="73"/>
      <c r="MCM15" s="73"/>
      <c r="MCN15" s="73"/>
      <c r="MCO15" s="73"/>
      <c r="MCP15" s="73"/>
      <c r="MCQ15" s="73"/>
      <c r="MCR15" s="73"/>
      <c r="MCS15" s="73"/>
      <c r="MCT15" s="73"/>
      <c r="MCU15" s="73"/>
      <c r="MCV15" s="73"/>
      <c r="MCW15" s="73"/>
      <c r="MCX15" s="73"/>
      <c r="MCY15" s="73"/>
      <c r="MCZ15" s="73"/>
      <c r="MDA15" s="73"/>
      <c r="MDB15" s="73"/>
      <c r="MDC15" s="73"/>
      <c r="MDD15" s="73"/>
      <c r="MDE15" s="73"/>
      <c r="MDF15" s="73"/>
      <c r="MDG15" s="73"/>
      <c r="MDH15" s="73"/>
      <c r="MDI15" s="73"/>
      <c r="MDJ15" s="73"/>
      <c r="MDK15" s="73"/>
      <c r="MDL15" s="73"/>
      <c r="MDM15" s="73"/>
      <c r="MDN15" s="73"/>
      <c r="MDO15" s="73"/>
      <c r="MDP15" s="73"/>
      <c r="MDQ15" s="73"/>
      <c r="MDR15" s="73"/>
      <c r="MDS15" s="73"/>
      <c r="MDT15" s="73"/>
      <c r="MDU15" s="73"/>
      <c r="MDV15" s="73"/>
      <c r="MDW15" s="73"/>
      <c r="MDX15" s="73"/>
      <c r="MDY15" s="73"/>
      <c r="MDZ15" s="73"/>
      <c r="MEA15" s="73"/>
      <c r="MEB15" s="73"/>
      <c r="MEC15" s="73"/>
      <c r="MED15" s="73"/>
      <c r="MEE15" s="73"/>
      <c r="MEF15" s="73"/>
      <c r="MEG15" s="73"/>
      <c r="MEH15" s="73"/>
      <c r="MEI15" s="73"/>
      <c r="MEJ15" s="73"/>
      <c r="MEK15" s="73"/>
      <c r="MEL15" s="73"/>
      <c r="MEM15" s="73"/>
      <c r="MEN15" s="73"/>
      <c r="MEO15" s="73"/>
      <c r="MEP15" s="73"/>
      <c r="MEQ15" s="73"/>
      <c r="MER15" s="73"/>
      <c r="MES15" s="73"/>
      <c r="MET15" s="73"/>
      <c r="MEU15" s="73"/>
      <c r="MEV15" s="73"/>
      <c r="MEW15" s="73"/>
      <c r="MEX15" s="73"/>
      <c r="MEY15" s="73"/>
      <c r="MEZ15" s="73"/>
      <c r="MFA15" s="73"/>
      <c r="MFB15" s="73"/>
      <c r="MFC15" s="73"/>
      <c r="MFD15" s="73"/>
      <c r="MFE15" s="73"/>
      <c r="MFF15" s="73"/>
      <c r="MFG15" s="73"/>
      <c r="MFH15" s="73"/>
      <c r="MFI15" s="73"/>
      <c r="MFJ15" s="73"/>
      <c r="MFK15" s="73"/>
      <c r="MFL15" s="73"/>
      <c r="MFM15" s="73"/>
      <c r="MFN15" s="73"/>
      <c r="MFO15" s="73"/>
      <c r="MFP15" s="73"/>
      <c r="MFQ15" s="73"/>
      <c r="MFR15" s="73"/>
      <c r="MFS15" s="73"/>
      <c r="MFT15" s="73"/>
      <c r="MFU15" s="73"/>
      <c r="MFV15" s="73"/>
      <c r="MFW15" s="73"/>
      <c r="MFX15" s="73"/>
      <c r="MFY15" s="73"/>
      <c r="MFZ15" s="73"/>
      <c r="MGA15" s="73"/>
      <c r="MGB15" s="73"/>
      <c r="MGC15" s="73"/>
      <c r="MGD15" s="73"/>
      <c r="MGE15" s="73"/>
      <c r="MGF15" s="73"/>
      <c r="MGG15" s="73"/>
      <c r="MGH15" s="73"/>
      <c r="MGI15" s="73"/>
      <c r="MGJ15" s="73"/>
      <c r="MGK15" s="73"/>
      <c r="MGL15" s="73"/>
      <c r="MGM15" s="73"/>
      <c r="MGN15" s="73"/>
      <c r="MGO15" s="73"/>
      <c r="MGP15" s="73"/>
      <c r="MGQ15" s="73"/>
      <c r="MGR15" s="73"/>
      <c r="MGS15" s="73"/>
      <c r="MGT15" s="73"/>
      <c r="MGU15" s="73"/>
      <c r="MGV15" s="73"/>
      <c r="MGW15" s="73"/>
      <c r="MGX15" s="73"/>
      <c r="MGY15" s="73"/>
      <c r="MGZ15" s="73"/>
      <c r="MHA15" s="73"/>
      <c r="MHB15" s="73"/>
      <c r="MHC15" s="73"/>
      <c r="MHD15" s="73"/>
      <c r="MHE15" s="73"/>
      <c r="MHF15" s="73"/>
      <c r="MHG15" s="73"/>
      <c r="MHH15" s="73"/>
      <c r="MHI15" s="73"/>
      <c r="MHJ15" s="73"/>
      <c r="MHK15" s="73"/>
      <c r="MHL15" s="73"/>
      <c r="MHM15" s="73"/>
      <c r="MHN15" s="73"/>
      <c r="MHO15" s="73"/>
      <c r="MHP15" s="73"/>
      <c r="MHQ15" s="73"/>
      <c r="MHR15" s="73"/>
      <c r="MHS15" s="73"/>
      <c r="MHT15" s="73"/>
      <c r="MHU15" s="73"/>
      <c r="MHV15" s="73"/>
      <c r="MHW15" s="73"/>
      <c r="MHX15" s="73"/>
      <c r="MHY15" s="73"/>
      <c r="MHZ15" s="73"/>
      <c r="MIA15" s="73"/>
      <c r="MIB15" s="73"/>
      <c r="MIC15" s="73"/>
      <c r="MID15" s="73"/>
      <c r="MIE15" s="73"/>
      <c r="MIF15" s="73"/>
      <c r="MIG15" s="73"/>
      <c r="MIH15" s="73"/>
      <c r="MII15" s="73"/>
      <c r="MIJ15" s="73"/>
      <c r="MIK15" s="73"/>
      <c r="MIL15" s="73"/>
      <c r="MIM15" s="73"/>
      <c r="MIN15" s="73"/>
      <c r="MIO15" s="73"/>
      <c r="MIP15" s="73"/>
      <c r="MIQ15" s="73"/>
      <c r="MIR15" s="73"/>
      <c r="MIS15" s="73"/>
      <c r="MIT15" s="73"/>
      <c r="MIU15" s="73"/>
      <c r="MIV15" s="73"/>
      <c r="MIW15" s="73"/>
      <c r="MIX15" s="73"/>
      <c r="MIY15" s="73"/>
      <c r="MIZ15" s="73"/>
      <c r="MJA15" s="73"/>
      <c r="MJB15" s="73"/>
      <c r="MJC15" s="73"/>
      <c r="MJD15" s="73"/>
      <c r="MJE15" s="73"/>
      <c r="MJF15" s="73"/>
      <c r="MJG15" s="73"/>
      <c r="MJH15" s="73"/>
      <c r="MJI15" s="73"/>
      <c r="MJJ15" s="73"/>
      <c r="MJK15" s="73"/>
      <c r="MJL15" s="73"/>
      <c r="MJM15" s="73"/>
      <c r="MJN15" s="73"/>
      <c r="MJO15" s="73"/>
      <c r="MJP15" s="73"/>
      <c r="MJQ15" s="73"/>
      <c r="MJR15" s="73"/>
      <c r="MJS15" s="73"/>
      <c r="MJT15" s="73"/>
      <c r="MJU15" s="73"/>
      <c r="MJV15" s="73"/>
      <c r="MJW15" s="73"/>
      <c r="MJX15" s="73"/>
      <c r="MJY15" s="73"/>
      <c r="MJZ15" s="73"/>
      <c r="MKA15" s="73"/>
      <c r="MKB15" s="73"/>
      <c r="MKC15" s="73"/>
      <c r="MKD15" s="73"/>
      <c r="MKE15" s="73"/>
      <c r="MKF15" s="73"/>
      <c r="MKG15" s="73"/>
      <c r="MKH15" s="73"/>
      <c r="MKI15" s="73"/>
      <c r="MKJ15" s="73"/>
      <c r="MKK15" s="73"/>
      <c r="MKL15" s="73"/>
      <c r="MKM15" s="73"/>
      <c r="MKN15" s="73"/>
      <c r="MKO15" s="73"/>
      <c r="MKP15" s="73"/>
      <c r="MKQ15" s="73"/>
      <c r="MKR15" s="73"/>
      <c r="MKS15" s="73"/>
      <c r="MKT15" s="73"/>
      <c r="MKU15" s="73"/>
      <c r="MKV15" s="73"/>
      <c r="MKW15" s="73"/>
      <c r="MKX15" s="73"/>
      <c r="MKY15" s="73"/>
      <c r="MKZ15" s="73"/>
      <c r="MLA15" s="73"/>
      <c r="MLB15" s="73"/>
      <c r="MLC15" s="73"/>
      <c r="MLD15" s="73"/>
      <c r="MLE15" s="73"/>
      <c r="MLF15" s="73"/>
      <c r="MLG15" s="73"/>
      <c r="MLH15" s="73"/>
      <c r="MLI15" s="73"/>
      <c r="MLJ15" s="73"/>
      <c r="MLK15" s="73"/>
      <c r="MLL15" s="73"/>
      <c r="MLM15" s="73"/>
      <c r="MLN15" s="73"/>
      <c r="MLO15" s="73"/>
      <c r="MLP15" s="73"/>
      <c r="MLQ15" s="73"/>
      <c r="MLR15" s="73"/>
      <c r="MLS15" s="73"/>
      <c r="MLT15" s="73"/>
      <c r="MLU15" s="73"/>
      <c r="MLV15" s="73"/>
      <c r="MLW15" s="73"/>
      <c r="MLX15" s="73"/>
      <c r="MLY15" s="73"/>
      <c r="MLZ15" s="73"/>
      <c r="MMA15" s="73"/>
      <c r="MMB15" s="73"/>
      <c r="MMC15" s="73"/>
      <c r="MMD15" s="73"/>
      <c r="MME15" s="73"/>
      <c r="MMF15" s="73"/>
      <c r="MMG15" s="73"/>
      <c r="MMH15" s="73"/>
      <c r="MMI15" s="73"/>
      <c r="MMJ15" s="73"/>
      <c r="MMK15" s="73"/>
      <c r="MML15" s="73"/>
      <c r="MMM15" s="73"/>
      <c r="MMN15" s="73"/>
      <c r="MMO15" s="73"/>
      <c r="MMP15" s="73"/>
      <c r="MMQ15" s="73"/>
      <c r="MMR15" s="73"/>
      <c r="MMS15" s="73"/>
      <c r="MMT15" s="73"/>
      <c r="MMU15" s="73"/>
      <c r="MMV15" s="73"/>
      <c r="MMW15" s="73"/>
      <c r="MMX15" s="73"/>
      <c r="MMY15" s="73"/>
      <c r="MMZ15" s="73"/>
      <c r="MNA15" s="73"/>
      <c r="MNB15" s="73"/>
      <c r="MNC15" s="73"/>
      <c r="MND15" s="73"/>
      <c r="MNE15" s="73"/>
      <c r="MNF15" s="73"/>
      <c r="MNG15" s="73"/>
      <c r="MNH15" s="73"/>
      <c r="MNI15" s="73"/>
      <c r="MNJ15" s="73"/>
      <c r="MNK15" s="73"/>
      <c r="MNL15" s="73"/>
      <c r="MNM15" s="73"/>
      <c r="MNN15" s="73"/>
      <c r="MNO15" s="73"/>
      <c r="MNP15" s="73"/>
      <c r="MNQ15" s="73"/>
      <c r="MNR15" s="73"/>
      <c r="MNS15" s="73"/>
      <c r="MNT15" s="73"/>
      <c r="MNU15" s="73"/>
      <c r="MNV15" s="73"/>
      <c r="MNW15" s="73"/>
      <c r="MNX15" s="73"/>
      <c r="MNY15" s="73"/>
      <c r="MNZ15" s="73"/>
      <c r="MOA15" s="73"/>
      <c r="MOB15" s="73"/>
      <c r="MOC15" s="73"/>
      <c r="MOD15" s="73"/>
      <c r="MOE15" s="73"/>
      <c r="MOF15" s="73"/>
      <c r="MOG15" s="73"/>
      <c r="MOH15" s="73"/>
      <c r="MOI15" s="73"/>
      <c r="MOJ15" s="73"/>
      <c r="MOK15" s="73"/>
      <c r="MOL15" s="73"/>
      <c r="MOM15" s="73"/>
      <c r="MON15" s="73"/>
      <c r="MOO15" s="73"/>
      <c r="MOP15" s="73"/>
      <c r="MOQ15" s="73"/>
      <c r="MOR15" s="73"/>
      <c r="MOS15" s="73"/>
      <c r="MOT15" s="73"/>
      <c r="MOU15" s="73"/>
      <c r="MOV15" s="73"/>
      <c r="MOW15" s="73"/>
      <c r="MOX15" s="73"/>
      <c r="MOY15" s="73"/>
      <c r="MOZ15" s="73"/>
      <c r="MPA15" s="73"/>
      <c r="MPB15" s="73"/>
      <c r="MPC15" s="73"/>
      <c r="MPD15" s="73"/>
      <c r="MPE15" s="73"/>
      <c r="MPF15" s="73"/>
      <c r="MPG15" s="73"/>
      <c r="MPH15" s="73"/>
      <c r="MPI15" s="73"/>
      <c r="MPJ15" s="73"/>
      <c r="MPK15" s="73"/>
      <c r="MPL15" s="73"/>
      <c r="MPM15" s="73"/>
      <c r="MPN15" s="73"/>
      <c r="MPO15" s="73"/>
      <c r="MPP15" s="73"/>
      <c r="MPQ15" s="73"/>
      <c r="MPR15" s="73"/>
      <c r="MPS15" s="73"/>
      <c r="MPT15" s="73"/>
      <c r="MPU15" s="73"/>
      <c r="MPV15" s="73"/>
      <c r="MPW15" s="73"/>
      <c r="MPX15" s="73"/>
      <c r="MPY15" s="73"/>
      <c r="MPZ15" s="73"/>
      <c r="MQA15" s="73"/>
      <c r="MQB15" s="73"/>
      <c r="MQC15" s="73"/>
      <c r="MQD15" s="73"/>
      <c r="MQE15" s="73"/>
      <c r="MQF15" s="73"/>
      <c r="MQG15" s="73"/>
      <c r="MQH15" s="73"/>
      <c r="MQI15" s="73"/>
      <c r="MQJ15" s="73"/>
      <c r="MQK15" s="73"/>
      <c r="MQL15" s="73"/>
      <c r="MQM15" s="73"/>
      <c r="MQN15" s="73"/>
      <c r="MQO15" s="73"/>
      <c r="MQP15" s="73"/>
      <c r="MQQ15" s="73"/>
      <c r="MQR15" s="73"/>
      <c r="MQS15" s="73"/>
      <c r="MQT15" s="73"/>
      <c r="MQU15" s="73"/>
      <c r="MQV15" s="73"/>
      <c r="MQW15" s="73"/>
      <c r="MQX15" s="73"/>
      <c r="MQY15" s="73"/>
      <c r="MQZ15" s="73"/>
      <c r="MRA15" s="73"/>
      <c r="MRB15" s="73"/>
      <c r="MRC15" s="73"/>
      <c r="MRD15" s="73"/>
      <c r="MRE15" s="73"/>
      <c r="MRF15" s="73"/>
      <c r="MRG15" s="73"/>
      <c r="MRH15" s="73"/>
      <c r="MRI15" s="73"/>
      <c r="MRJ15" s="73"/>
      <c r="MRK15" s="73"/>
      <c r="MRL15" s="73"/>
      <c r="MRM15" s="73"/>
      <c r="MRN15" s="73"/>
      <c r="MRO15" s="73"/>
      <c r="MRP15" s="73"/>
      <c r="MRQ15" s="73"/>
      <c r="MRR15" s="73"/>
      <c r="MRS15" s="73"/>
      <c r="MRT15" s="73"/>
      <c r="MRU15" s="73"/>
      <c r="MRV15" s="73"/>
      <c r="MRW15" s="73"/>
      <c r="MRX15" s="73"/>
      <c r="MRY15" s="73"/>
      <c r="MRZ15" s="73"/>
      <c r="MSA15" s="73"/>
      <c r="MSB15" s="73"/>
      <c r="MSC15" s="73"/>
      <c r="MSD15" s="73"/>
      <c r="MSE15" s="73"/>
      <c r="MSF15" s="73"/>
      <c r="MSG15" s="73"/>
      <c r="MSH15" s="73"/>
      <c r="MSI15" s="73"/>
      <c r="MSJ15" s="73"/>
      <c r="MSK15" s="73"/>
      <c r="MSL15" s="73"/>
      <c r="MSM15" s="73"/>
      <c r="MSN15" s="73"/>
      <c r="MSO15" s="73"/>
      <c r="MSP15" s="73"/>
      <c r="MSQ15" s="73"/>
      <c r="MSR15" s="73"/>
      <c r="MSS15" s="73"/>
      <c r="MST15" s="73"/>
      <c r="MSU15" s="73"/>
      <c r="MSV15" s="73"/>
      <c r="MSW15" s="73"/>
      <c r="MSX15" s="73"/>
      <c r="MSY15" s="73"/>
      <c r="MSZ15" s="73"/>
      <c r="MTA15" s="73"/>
      <c r="MTB15" s="73"/>
      <c r="MTC15" s="73"/>
      <c r="MTD15" s="73"/>
      <c r="MTE15" s="73"/>
      <c r="MTF15" s="73"/>
      <c r="MTG15" s="73"/>
      <c r="MTH15" s="73"/>
      <c r="MTI15" s="73"/>
      <c r="MTJ15" s="73"/>
      <c r="MTK15" s="73"/>
      <c r="MTL15" s="73"/>
      <c r="MTM15" s="73"/>
      <c r="MTN15" s="73"/>
      <c r="MTO15" s="73"/>
      <c r="MTP15" s="73"/>
      <c r="MTQ15" s="73"/>
      <c r="MTR15" s="73"/>
      <c r="MTS15" s="73"/>
      <c r="MTT15" s="73"/>
      <c r="MTU15" s="73"/>
      <c r="MTV15" s="73"/>
      <c r="MTW15" s="73"/>
      <c r="MTX15" s="73"/>
      <c r="MTY15" s="73"/>
      <c r="MTZ15" s="73"/>
      <c r="MUA15" s="73"/>
      <c r="MUB15" s="73"/>
      <c r="MUC15" s="73"/>
      <c r="MUD15" s="73"/>
      <c r="MUE15" s="73"/>
      <c r="MUF15" s="73"/>
      <c r="MUG15" s="73"/>
      <c r="MUH15" s="73"/>
      <c r="MUI15" s="73"/>
      <c r="MUJ15" s="73"/>
      <c r="MUK15" s="73"/>
      <c r="MUL15" s="73"/>
      <c r="MUM15" s="73"/>
      <c r="MUN15" s="73"/>
      <c r="MUO15" s="73"/>
      <c r="MUP15" s="73"/>
      <c r="MUQ15" s="73"/>
      <c r="MUR15" s="73"/>
      <c r="MUS15" s="73"/>
      <c r="MUT15" s="73"/>
      <c r="MUU15" s="73"/>
      <c r="MUV15" s="73"/>
      <c r="MUW15" s="73"/>
      <c r="MUX15" s="73"/>
      <c r="MUY15" s="73"/>
      <c r="MUZ15" s="73"/>
      <c r="MVA15" s="73"/>
      <c r="MVB15" s="73"/>
      <c r="MVC15" s="73"/>
      <c r="MVD15" s="73"/>
      <c r="MVE15" s="73"/>
      <c r="MVF15" s="73"/>
      <c r="MVG15" s="73"/>
      <c r="MVH15" s="73"/>
      <c r="MVI15" s="73"/>
      <c r="MVJ15" s="73"/>
      <c r="MVK15" s="73"/>
      <c r="MVL15" s="73"/>
      <c r="MVM15" s="73"/>
      <c r="MVN15" s="73"/>
      <c r="MVO15" s="73"/>
      <c r="MVP15" s="73"/>
      <c r="MVQ15" s="73"/>
      <c r="MVR15" s="73"/>
      <c r="MVS15" s="73"/>
      <c r="MVT15" s="73"/>
      <c r="MVU15" s="73"/>
      <c r="MVV15" s="73"/>
      <c r="MVW15" s="73"/>
      <c r="MVX15" s="73"/>
      <c r="MVY15" s="73"/>
      <c r="MVZ15" s="73"/>
      <c r="MWA15" s="73"/>
      <c r="MWB15" s="73"/>
      <c r="MWC15" s="73"/>
      <c r="MWD15" s="73"/>
      <c r="MWE15" s="73"/>
      <c r="MWF15" s="73"/>
      <c r="MWG15" s="73"/>
      <c r="MWH15" s="73"/>
      <c r="MWI15" s="73"/>
      <c r="MWJ15" s="73"/>
      <c r="MWK15" s="73"/>
      <c r="MWL15" s="73"/>
      <c r="MWM15" s="73"/>
      <c r="MWN15" s="73"/>
      <c r="MWO15" s="73"/>
      <c r="MWP15" s="73"/>
      <c r="MWQ15" s="73"/>
      <c r="MWR15" s="73"/>
      <c r="MWS15" s="73"/>
      <c r="MWT15" s="73"/>
      <c r="MWU15" s="73"/>
      <c r="MWV15" s="73"/>
      <c r="MWW15" s="73"/>
      <c r="MWX15" s="73"/>
      <c r="MWY15" s="73"/>
      <c r="MWZ15" s="73"/>
      <c r="MXA15" s="73"/>
      <c r="MXB15" s="73"/>
      <c r="MXC15" s="73"/>
      <c r="MXD15" s="73"/>
      <c r="MXE15" s="73"/>
      <c r="MXF15" s="73"/>
      <c r="MXG15" s="73"/>
      <c r="MXH15" s="73"/>
      <c r="MXI15" s="73"/>
      <c r="MXJ15" s="73"/>
      <c r="MXK15" s="73"/>
      <c r="MXL15" s="73"/>
      <c r="MXM15" s="73"/>
      <c r="MXN15" s="73"/>
      <c r="MXO15" s="73"/>
      <c r="MXP15" s="73"/>
      <c r="MXQ15" s="73"/>
      <c r="MXR15" s="73"/>
      <c r="MXS15" s="73"/>
      <c r="MXT15" s="73"/>
      <c r="MXU15" s="73"/>
      <c r="MXV15" s="73"/>
      <c r="MXW15" s="73"/>
      <c r="MXX15" s="73"/>
      <c r="MXY15" s="73"/>
      <c r="MXZ15" s="73"/>
      <c r="MYA15" s="73"/>
      <c r="MYB15" s="73"/>
      <c r="MYC15" s="73"/>
      <c r="MYD15" s="73"/>
      <c r="MYE15" s="73"/>
      <c r="MYF15" s="73"/>
      <c r="MYG15" s="73"/>
      <c r="MYH15" s="73"/>
      <c r="MYI15" s="73"/>
      <c r="MYJ15" s="73"/>
      <c r="MYK15" s="73"/>
      <c r="MYL15" s="73"/>
      <c r="MYM15" s="73"/>
      <c r="MYN15" s="73"/>
      <c r="MYO15" s="73"/>
      <c r="MYP15" s="73"/>
      <c r="MYQ15" s="73"/>
      <c r="MYR15" s="73"/>
      <c r="MYS15" s="73"/>
      <c r="MYT15" s="73"/>
      <c r="MYU15" s="73"/>
      <c r="MYV15" s="73"/>
      <c r="MYW15" s="73"/>
      <c r="MYX15" s="73"/>
      <c r="MYY15" s="73"/>
      <c r="MYZ15" s="73"/>
      <c r="MZA15" s="73"/>
      <c r="MZB15" s="73"/>
      <c r="MZC15" s="73"/>
      <c r="MZD15" s="73"/>
      <c r="MZE15" s="73"/>
      <c r="MZF15" s="73"/>
      <c r="MZG15" s="73"/>
      <c r="MZH15" s="73"/>
      <c r="MZI15" s="73"/>
      <c r="MZJ15" s="73"/>
      <c r="MZK15" s="73"/>
      <c r="MZL15" s="73"/>
      <c r="MZM15" s="73"/>
      <c r="MZN15" s="73"/>
      <c r="MZO15" s="73"/>
      <c r="MZP15" s="73"/>
      <c r="MZQ15" s="73"/>
      <c r="MZR15" s="73"/>
      <c r="MZS15" s="73"/>
      <c r="MZT15" s="73"/>
      <c r="MZU15" s="73"/>
      <c r="MZV15" s="73"/>
      <c r="MZW15" s="73"/>
      <c r="MZX15" s="73"/>
      <c r="MZY15" s="73"/>
      <c r="MZZ15" s="73"/>
      <c r="NAA15" s="73"/>
      <c r="NAB15" s="73"/>
      <c r="NAC15" s="73"/>
      <c r="NAD15" s="73"/>
      <c r="NAE15" s="73"/>
      <c r="NAF15" s="73"/>
      <c r="NAG15" s="73"/>
      <c r="NAH15" s="73"/>
      <c r="NAI15" s="73"/>
      <c r="NAJ15" s="73"/>
      <c r="NAK15" s="73"/>
      <c r="NAL15" s="73"/>
      <c r="NAM15" s="73"/>
      <c r="NAN15" s="73"/>
      <c r="NAO15" s="73"/>
      <c r="NAP15" s="73"/>
      <c r="NAQ15" s="73"/>
      <c r="NAR15" s="73"/>
      <c r="NAS15" s="73"/>
      <c r="NAT15" s="73"/>
      <c r="NAU15" s="73"/>
      <c r="NAV15" s="73"/>
      <c r="NAW15" s="73"/>
      <c r="NAX15" s="73"/>
      <c r="NAY15" s="73"/>
      <c r="NAZ15" s="73"/>
      <c r="NBA15" s="73"/>
      <c r="NBB15" s="73"/>
      <c r="NBC15" s="73"/>
      <c r="NBD15" s="73"/>
      <c r="NBE15" s="73"/>
      <c r="NBF15" s="73"/>
      <c r="NBG15" s="73"/>
      <c r="NBH15" s="73"/>
      <c r="NBI15" s="73"/>
      <c r="NBJ15" s="73"/>
      <c r="NBK15" s="73"/>
      <c r="NBL15" s="73"/>
      <c r="NBM15" s="73"/>
      <c r="NBN15" s="73"/>
      <c r="NBO15" s="73"/>
      <c r="NBP15" s="73"/>
      <c r="NBQ15" s="73"/>
      <c r="NBR15" s="73"/>
      <c r="NBS15" s="73"/>
      <c r="NBT15" s="73"/>
      <c r="NBU15" s="73"/>
      <c r="NBV15" s="73"/>
      <c r="NBW15" s="73"/>
      <c r="NBX15" s="73"/>
      <c r="NBY15" s="73"/>
      <c r="NBZ15" s="73"/>
      <c r="NCA15" s="73"/>
      <c r="NCB15" s="73"/>
      <c r="NCC15" s="73"/>
      <c r="NCD15" s="73"/>
      <c r="NCE15" s="73"/>
      <c r="NCF15" s="73"/>
      <c r="NCG15" s="73"/>
      <c r="NCH15" s="73"/>
      <c r="NCI15" s="73"/>
      <c r="NCJ15" s="73"/>
      <c r="NCK15" s="73"/>
      <c r="NCL15" s="73"/>
      <c r="NCM15" s="73"/>
      <c r="NCN15" s="73"/>
      <c r="NCO15" s="73"/>
      <c r="NCP15" s="73"/>
      <c r="NCQ15" s="73"/>
      <c r="NCR15" s="73"/>
      <c r="NCS15" s="73"/>
      <c r="NCT15" s="73"/>
      <c r="NCU15" s="73"/>
      <c r="NCV15" s="73"/>
      <c r="NCW15" s="73"/>
      <c r="NCX15" s="73"/>
      <c r="NCY15" s="73"/>
      <c r="NCZ15" s="73"/>
      <c r="NDA15" s="73"/>
      <c r="NDB15" s="73"/>
      <c r="NDC15" s="73"/>
      <c r="NDD15" s="73"/>
      <c r="NDE15" s="73"/>
      <c r="NDF15" s="73"/>
      <c r="NDG15" s="73"/>
      <c r="NDH15" s="73"/>
      <c r="NDI15" s="73"/>
      <c r="NDJ15" s="73"/>
      <c r="NDK15" s="73"/>
      <c r="NDL15" s="73"/>
      <c r="NDM15" s="73"/>
      <c r="NDN15" s="73"/>
      <c r="NDO15" s="73"/>
      <c r="NDP15" s="73"/>
      <c r="NDQ15" s="73"/>
      <c r="NDR15" s="73"/>
      <c r="NDS15" s="73"/>
      <c r="NDT15" s="73"/>
      <c r="NDU15" s="73"/>
      <c r="NDV15" s="73"/>
      <c r="NDW15" s="73"/>
      <c r="NDX15" s="73"/>
      <c r="NDY15" s="73"/>
      <c r="NDZ15" s="73"/>
      <c r="NEA15" s="73"/>
      <c r="NEB15" s="73"/>
      <c r="NEC15" s="73"/>
      <c r="NED15" s="73"/>
      <c r="NEE15" s="73"/>
      <c r="NEF15" s="73"/>
      <c r="NEG15" s="73"/>
      <c r="NEH15" s="73"/>
      <c r="NEI15" s="73"/>
      <c r="NEJ15" s="73"/>
      <c r="NEK15" s="73"/>
      <c r="NEL15" s="73"/>
      <c r="NEM15" s="73"/>
      <c r="NEN15" s="73"/>
      <c r="NEO15" s="73"/>
      <c r="NEP15" s="73"/>
      <c r="NEQ15" s="73"/>
      <c r="NER15" s="73"/>
      <c r="NES15" s="73"/>
      <c r="NET15" s="73"/>
      <c r="NEU15" s="73"/>
      <c r="NEV15" s="73"/>
      <c r="NEW15" s="73"/>
      <c r="NEX15" s="73"/>
      <c r="NEY15" s="73"/>
      <c r="NEZ15" s="73"/>
      <c r="NFA15" s="73"/>
      <c r="NFB15" s="73"/>
      <c r="NFC15" s="73"/>
      <c r="NFD15" s="73"/>
      <c r="NFE15" s="73"/>
      <c r="NFF15" s="73"/>
      <c r="NFG15" s="73"/>
      <c r="NFH15" s="73"/>
      <c r="NFI15" s="73"/>
      <c r="NFJ15" s="73"/>
      <c r="NFK15" s="73"/>
      <c r="NFL15" s="73"/>
      <c r="NFM15" s="73"/>
      <c r="NFN15" s="73"/>
      <c r="NFO15" s="73"/>
      <c r="NFP15" s="73"/>
      <c r="NFQ15" s="73"/>
      <c r="NFR15" s="73"/>
      <c r="NFS15" s="73"/>
      <c r="NFT15" s="73"/>
      <c r="NFU15" s="73"/>
      <c r="NFV15" s="73"/>
      <c r="NFW15" s="73"/>
      <c r="NFX15" s="73"/>
      <c r="NFY15" s="73"/>
      <c r="NFZ15" s="73"/>
      <c r="NGA15" s="73"/>
      <c r="NGB15" s="73"/>
      <c r="NGC15" s="73"/>
      <c r="NGD15" s="73"/>
      <c r="NGE15" s="73"/>
      <c r="NGF15" s="73"/>
      <c r="NGG15" s="73"/>
      <c r="NGH15" s="73"/>
      <c r="NGI15" s="73"/>
      <c r="NGJ15" s="73"/>
      <c r="NGK15" s="73"/>
      <c r="NGL15" s="73"/>
      <c r="NGM15" s="73"/>
      <c r="NGN15" s="73"/>
      <c r="NGO15" s="73"/>
      <c r="NGP15" s="73"/>
      <c r="NGQ15" s="73"/>
      <c r="NGR15" s="73"/>
      <c r="NGS15" s="73"/>
      <c r="NGT15" s="73"/>
      <c r="NGU15" s="73"/>
      <c r="NGV15" s="73"/>
      <c r="NGW15" s="73"/>
      <c r="NGX15" s="73"/>
      <c r="NGY15" s="73"/>
      <c r="NGZ15" s="73"/>
      <c r="NHA15" s="73"/>
      <c r="NHB15" s="73"/>
      <c r="NHC15" s="73"/>
      <c r="NHD15" s="73"/>
      <c r="NHE15" s="73"/>
      <c r="NHF15" s="73"/>
      <c r="NHG15" s="73"/>
      <c r="NHH15" s="73"/>
      <c r="NHI15" s="73"/>
      <c r="NHJ15" s="73"/>
      <c r="NHK15" s="73"/>
      <c r="NHL15" s="73"/>
      <c r="NHM15" s="73"/>
      <c r="NHN15" s="73"/>
      <c r="NHO15" s="73"/>
      <c r="NHP15" s="73"/>
      <c r="NHQ15" s="73"/>
      <c r="NHR15" s="73"/>
      <c r="NHS15" s="73"/>
      <c r="NHT15" s="73"/>
      <c r="NHU15" s="73"/>
      <c r="NHV15" s="73"/>
      <c r="NHW15" s="73"/>
      <c r="NHX15" s="73"/>
      <c r="NHY15" s="73"/>
      <c r="NHZ15" s="73"/>
      <c r="NIA15" s="73"/>
      <c r="NIB15" s="73"/>
      <c r="NIC15" s="73"/>
      <c r="NID15" s="73"/>
      <c r="NIE15" s="73"/>
      <c r="NIF15" s="73"/>
      <c r="NIG15" s="73"/>
      <c r="NIH15" s="73"/>
      <c r="NII15" s="73"/>
      <c r="NIJ15" s="73"/>
      <c r="NIK15" s="73"/>
      <c r="NIL15" s="73"/>
      <c r="NIM15" s="73"/>
      <c r="NIN15" s="73"/>
      <c r="NIO15" s="73"/>
      <c r="NIP15" s="73"/>
      <c r="NIQ15" s="73"/>
      <c r="NIR15" s="73"/>
      <c r="NIS15" s="73"/>
      <c r="NIT15" s="73"/>
      <c r="NIU15" s="73"/>
      <c r="NIV15" s="73"/>
      <c r="NIW15" s="73"/>
      <c r="NIX15" s="73"/>
      <c r="NIY15" s="73"/>
      <c r="NIZ15" s="73"/>
      <c r="NJA15" s="73"/>
      <c r="NJB15" s="73"/>
      <c r="NJC15" s="73"/>
      <c r="NJD15" s="73"/>
      <c r="NJE15" s="73"/>
      <c r="NJF15" s="73"/>
      <c r="NJG15" s="73"/>
      <c r="NJH15" s="73"/>
      <c r="NJI15" s="73"/>
      <c r="NJJ15" s="73"/>
      <c r="NJK15" s="73"/>
      <c r="NJL15" s="73"/>
      <c r="NJM15" s="73"/>
      <c r="NJN15" s="73"/>
      <c r="NJO15" s="73"/>
      <c r="NJP15" s="73"/>
      <c r="NJQ15" s="73"/>
      <c r="NJR15" s="73"/>
      <c r="NJS15" s="73"/>
      <c r="NJT15" s="73"/>
      <c r="NJU15" s="73"/>
      <c r="NJV15" s="73"/>
      <c r="NJW15" s="73"/>
      <c r="NJX15" s="73"/>
      <c r="NJY15" s="73"/>
      <c r="NJZ15" s="73"/>
      <c r="NKA15" s="73"/>
      <c r="NKB15" s="73"/>
      <c r="NKC15" s="73"/>
      <c r="NKD15" s="73"/>
      <c r="NKE15" s="73"/>
      <c r="NKF15" s="73"/>
      <c r="NKG15" s="73"/>
      <c r="NKH15" s="73"/>
      <c r="NKI15" s="73"/>
      <c r="NKJ15" s="73"/>
      <c r="NKK15" s="73"/>
      <c r="NKL15" s="73"/>
      <c r="NKM15" s="73"/>
      <c r="NKN15" s="73"/>
      <c r="NKO15" s="73"/>
      <c r="NKP15" s="73"/>
      <c r="NKQ15" s="73"/>
      <c r="NKR15" s="73"/>
      <c r="NKS15" s="73"/>
      <c r="NKT15" s="73"/>
      <c r="NKU15" s="73"/>
      <c r="NKV15" s="73"/>
      <c r="NKW15" s="73"/>
      <c r="NKX15" s="73"/>
      <c r="NKY15" s="73"/>
      <c r="NKZ15" s="73"/>
      <c r="NLA15" s="73"/>
      <c r="NLB15" s="73"/>
      <c r="NLC15" s="73"/>
      <c r="NLD15" s="73"/>
      <c r="NLE15" s="73"/>
      <c r="NLF15" s="73"/>
      <c r="NLG15" s="73"/>
      <c r="NLH15" s="73"/>
      <c r="NLI15" s="73"/>
      <c r="NLJ15" s="73"/>
      <c r="NLK15" s="73"/>
      <c r="NLL15" s="73"/>
      <c r="NLM15" s="73"/>
      <c r="NLN15" s="73"/>
      <c r="NLO15" s="73"/>
      <c r="NLP15" s="73"/>
      <c r="NLQ15" s="73"/>
      <c r="NLR15" s="73"/>
      <c r="NLS15" s="73"/>
      <c r="NLT15" s="73"/>
      <c r="NLU15" s="73"/>
      <c r="NLV15" s="73"/>
      <c r="NLW15" s="73"/>
      <c r="NLX15" s="73"/>
      <c r="NLY15" s="73"/>
      <c r="NLZ15" s="73"/>
      <c r="NMA15" s="73"/>
      <c r="NMB15" s="73"/>
      <c r="NMC15" s="73"/>
      <c r="NMD15" s="73"/>
      <c r="NME15" s="73"/>
      <c r="NMF15" s="73"/>
      <c r="NMG15" s="73"/>
      <c r="NMH15" s="73"/>
      <c r="NMI15" s="73"/>
      <c r="NMJ15" s="73"/>
      <c r="NMK15" s="73"/>
      <c r="NML15" s="73"/>
      <c r="NMM15" s="73"/>
      <c r="NMN15" s="73"/>
      <c r="NMO15" s="73"/>
      <c r="NMP15" s="73"/>
      <c r="NMQ15" s="73"/>
      <c r="NMR15" s="73"/>
      <c r="NMS15" s="73"/>
      <c r="NMT15" s="73"/>
      <c r="NMU15" s="73"/>
      <c r="NMV15" s="73"/>
      <c r="NMW15" s="73"/>
      <c r="NMX15" s="73"/>
      <c r="NMY15" s="73"/>
      <c r="NMZ15" s="73"/>
      <c r="NNA15" s="73"/>
      <c r="NNB15" s="73"/>
      <c r="NNC15" s="73"/>
      <c r="NND15" s="73"/>
      <c r="NNE15" s="73"/>
      <c r="NNF15" s="73"/>
      <c r="NNG15" s="73"/>
      <c r="NNH15" s="73"/>
      <c r="NNI15" s="73"/>
      <c r="NNJ15" s="73"/>
      <c r="NNK15" s="73"/>
      <c r="NNL15" s="73"/>
      <c r="NNM15" s="73"/>
      <c r="NNN15" s="73"/>
      <c r="NNO15" s="73"/>
      <c r="NNP15" s="73"/>
      <c r="NNQ15" s="73"/>
      <c r="NNR15" s="73"/>
      <c r="NNS15" s="73"/>
      <c r="NNT15" s="73"/>
      <c r="NNU15" s="73"/>
      <c r="NNV15" s="73"/>
      <c r="NNW15" s="73"/>
      <c r="NNX15" s="73"/>
      <c r="NNY15" s="73"/>
      <c r="NNZ15" s="73"/>
      <c r="NOA15" s="73"/>
      <c r="NOB15" s="73"/>
      <c r="NOC15" s="73"/>
      <c r="NOD15" s="73"/>
      <c r="NOE15" s="73"/>
      <c r="NOF15" s="73"/>
      <c r="NOG15" s="73"/>
      <c r="NOH15" s="73"/>
      <c r="NOI15" s="73"/>
      <c r="NOJ15" s="73"/>
      <c r="NOK15" s="73"/>
      <c r="NOL15" s="73"/>
      <c r="NOM15" s="73"/>
      <c r="NON15" s="73"/>
      <c r="NOO15" s="73"/>
      <c r="NOP15" s="73"/>
      <c r="NOQ15" s="73"/>
      <c r="NOR15" s="73"/>
      <c r="NOS15" s="73"/>
      <c r="NOT15" s="73"/>
      <c r="NOU15" s="73"/>
      <c r="NOV15" s="73"/>
      <c r="NOW15" s="73"/>
      <c r="NOX15" s="73"/>
      <c r="NOY15" s="73"/>
      <c r="NOZ15" s="73"/>
      <c r="NPA15" s="73"/>
      <c r="NPB15" s="73"/>
      <c r="NPC15" s="73"/>
      <c r="NPD15" s="73"/>
      <c r="NPE15" s="73"/>
      <c r="NPF15" s="73"/>
      <c r="NPG15" s="73"/>
      <c r="NPH15" s="73"/>
      <c r="NPI15" s="73"/>
      <c r="NPJ15" s="73"/>
      <c r="NPK15" s="73"/>
      <c r="NPL15" s="73"/>
      <c r="NPM15" s="73"/>
      <c r="NPN15" s="73"/>
      <c r="NPO15" s="73"/>
      <c r="NPP15" s="73"/>
      <c r="NPQ15" s="73"/>
      <c r="NPR15" s="73"/>
      <c r="NPS15" s="73"/>
      <c r="NPT15" s="73"/>
      <c r="NPU15" s="73"/>
      <c r="NPV15" s="73"/>
      <c r="NPW15" s="73"/>
      <c r="NPX15" s="73"/>
      <c r="NPY15" s="73"/>
      <c r="NPZ15" s="73"/>
      <c r="NQA15" s="73"/>
      <c r="NQB15" s="73"/>
      <c r="NQC15" s="73"/>
      <c r="NQD15" s="73"/>
      <c r="NQE15" s="73"/>
      <c r="NQF15" s="73"/>
      <c r="NQG15" s="73"/>
      <c r="NQH15" s="73"/>
      <c r="NQI15" s="73"/>
      <c r="NQJ15" s="73"/>
      <c r="NQK15" s="73"/>
      <c r="NQL15" s="73"/>
      <c r="NQM15" s="73"/>
      <c r="NQN15" s="73"/>
      <c r="NQO15" s="73"/>
      <c r="NQP15" s="73"/>
      <c r="NQQ15" s="73"/>
      <c r="NQR15" s="73"/>
      <c r="NQS15" s="73"/>
      <c r="NQT15" s="73"/>
      <c r="NQU15" s="73"/>
      <c r="NQV15" s="73"/>
      <c r="NQW15" s="73"/>
      <c r="NQX15" s="73"/>
      <c r="NQY15" s="73"/>
      <c r="NQZ15" s="73"/>
      <c r="NRA15" s="73"/>
      <c r="NRB15" s="73"/>
      <c r="NRC15" s="73"/>
      <c r="NRD15" s="73"/>
      <c r="NRE15" s="73"/>
      <c r="NRF15" s="73"/>
      <c r="NRG15" s="73"/>
      <c r="NRH15" s="73"/>
      <c r="NRI15" s="73"/>
      <c r="NRJ15" s="73"/>
      <c r="NRK15" s="73"/>
      <c r="NRL15" s="73"/>
      <c r="NRM15" s="73"/>
      <c r="NRN15" s="73"/>
      <c r="NRO15" s="73"/>
      <c r="NRP15" s="73"/>
      <c r="NRQ15" s="73"/>
      <c r="NRR15" s="73"/>
      <c r="NRS15" s="73"/>
      <c r="NRT15" s="73"/>
      <c r="NRU15" s="73"/>
      <c r="NRV15" s="73"/>
      <c r="NRW15" s="73"/>
      <c r="NRX15" s="73"/>
      <c r="NRY15" s="73"/>
      <c r="NRZ15" s="73"/>
      <c r="NSA15" s="73"/>
      <c r="NSB15" s="73"/>
      <c r="NSC15" s="73"/>
      <c r="NSD15" s="73"/>
      <c r="NSE15" s="73"/>
      <c r="NSF15" s="73"/>
      <c r="NSG15" s="73"/>
      <c r="NSH15" s="73"/>
      <c r="NSI15" s="73"/>
      <c r="NSJ15" s="73"/>
      <c r="NSK15" s="73"/>
      <c r="NSL15" s="73"/>
      <c r="NSM15" s="73"/>
      <c r="NSN15" s="73"/>
      <c r="NSO15" s="73"/>
      <c r="NSP15" s="73"/>
      <c r="NSQ15" s="73"/>
      <c r="NSR15" s="73"/>
      <c r="NSS15" s="73"/>
      <c r="NST15" s="73"/>
      <c r="NSU15" s="73"/>
      <c r="NSV15" s="73"/>
      <c r="NSW15" s="73"/>
      <c r="NSX15" s="73"/>
      <c r="NSY15" s="73"/>
      <c r="NSZ15" s="73"/>
      <c r="NTA15" s="73"/>
      <c r="NTB15" s="73"/>
      <c r="NTC15" s="73"/>
      <c r="NTD15" s="73"/>
      <c r="NTE15" s="73"/>
      <c r="NTF15" s="73"/>
      <c r="NTG15" s="73"/>
      <c r="NTH15" s="73"/>
      <c r="NTI15" s="73"/>
      <c r="NTJ15" s="73"/>
      <c r="NTK15" s="73"/>
      <c r="NTL15" s="73"/>
      <c r="NTM15" s="73"/>
      <c r="NTN15" s="73"/>
      <c r="NTO15" s="73"/>
      <c r="NTP15" s="73"/>
      <c r="NTQ15" s="73"/>
      <c r="NTR15" s="73"/>
      <c r="NTS15" s="73"/>
      <c r="NTT15" s="73"/>
      <c r="NTU15" s="73"/>
      <c r="NTV15" s="73"/>
      <c r="NTW15" s="73"/>
      <c r="NTX15" s="73"/>
      <c r="NTY15" s="73"/>
      <c r="NTZ15" s="73"/>
      <c r="NUA15" s="73"/>
      <c r="NUB15" s="73"/>
      <c r="NUC15" s="73"/>
      <c r="NUD15" s="73"/>
      <c r="NUE15" s="73"/>
      <c r="NUF15" s="73"/>
      <c r="NUG15" s="73"/>
      <c r="NUH15" s="73"/>
      <c r="NUI15" s="73"/>
      <c r="NUJ15" s="73"/>
      <c r="NUK15" s="73"/>
      <c r="NUL15" s="73"/>
      <c r="NUM15" s="73"/>
      <c r="NUN15" s="73"/>
      <c r="NUO15" s="73"/>
      <c r="NUP15" s="73"/>
      <c r="NUQ15" s="73"/>
      <c r="NUR15" s="73"/>
      <c r="NUS15" s="73"/>
      <c r="NUT15" s="73"/>
      <c r="NUU15" s="73"/>
      <c r="NUV15" s="73"/>
      <c r="NUW15" s="73"/>
      <c r="NUX15" s="73"/>
      <c r="NUY15" s="73"/>
      <c r="NUZ15" s="73"/>
      <c r="NVA15" s="73"/>
      <c r="NVB15" s="73"/>
      <c r="NVC15" s="73"/>
      <c r="NVD15" s="73"/>
      <c r="NVE15" s="73"/>
      <c r="NVF15" s="73"/>
      <c r="NVG15" s="73"/>
      <c r="NVH15" s="73"/>
      <c r="NVI15" s="73"/>
      <c r="NVJ15" s="73"/>
      <c r="NVK15" s="73"/>
      <c r="NVL15" s="73"/>
      <c r="NVM15" s="73"/>
      <c r="NVN15" s="73"/>
      <c r="NVO15" s="73"/>
      <c r="NVP15" s="73"/>
      <c r="NVQ15" s="73"/>
      <c r="NVR15" s="73"/>
      <c r="NVS15" s="73"/>
      <c r="NVT15" s="73"/>
      <c r="NVU15" s="73"/>
      <c r="NVV15" s="73"/>
      <c r="NVW15" s="73"/>
      <c r="NVX15" s="73"/>
      <c r="NVY15" s="73"/>
      <c r="NVZ15" s="73"/>
      <c r="NWA15" s="73"/>
      <c r="NWB15" s="73"/>
      <c r="NWC15" s="73"/>
      <c r="NWD15" s="73"/>
      <c r="NWE15" s="73"/>
      <c r="NWF15" s="73"/>
      <c r="NWG15" s="73"/>
      <c r="NWH15" s="73"/>
      <c r="NWI15" s="73"/>
      <c r="NWJ15" s="73"/>
      <c r="NWK15" s="73"/>
      <c r="NWL15" s="73"/>
      <c r="NWM15" s="73"/>
      <c r="NWN15" s="73"/>
      <c r="NWO15" s="73"/>
      <c r="NWP15" s="73"/>
      <c r="NWQ15" s="73"/>
      <c r="NWR15" s="73"/>
      <c r="NWS15" s="73"/>
      <c r="NWT15" s="73"/>
      <c r="NWU15" s="73"/>
      <c r="NWV15" s="73"/>
      <c r="NWW15" s="73"/>
      <c r="NWX15" s="73"/>
      <c r="NWY15" s="73"/>
      <c r="NWZ15" s="73"/>
      <c r="NXA15" s="73"/>
      <c r="NXB15" s="73"/>
      <c r="NXC15" s="73"/>
      <c r="NXD15" s="73"/>
      <c r="NXE15" s="73"/>
      <c r="NXF15" s="73"/>
      <c r="NXG15" s="73"/>
      <c r="NXH15" s="73"/>
      <c r="NXI15" s="73"/>
      <c r="NXJ15" s="73"/>
      <c r="NXK15" s="73"/>
      <c r="NXL15" s="73"/>
      <c r="NXM15" s="73"/>
      <c r="NXN15" s="73"/>
      <c r="NXO15" s="73"/>
      <c r="NXP15" s="73"/>
      <c r="NXQ15" s="73"/>
      <c r="NXR15" s="73"/>
      <c r="NXS15" s="73"/>
      <c r="NXT15" s="73"/>
      <c r="NXU15" s="73"/>
      <c r="NXV15" s="73"/>
      <c r="NXW15" s="73"/>
      <c r="NXX15" s="73"/>
      <c r="NXY15" s="73"/>
      <c r="NXZ15" s="73"/>
      <c r="NYA15" s="73"/>
      <c r="NYB15" s="73"/>
      <c r="NYC15" s="73"/>
      <c r="NYD15" s="73"/>
      <c r="NYE15" s="73"/>
      <c r="NYF15" s="73"/>
      <c r="NYG15" s="73"/>
      <c r="NYH15" s="73"/>
      <c r="NYI15" s="73"/>
      <c r="NYJ15" s="73"/>
      <c r="NYK15" s="73"/>
      <c r="NYL15" s="73"/>
      <c r="NYM15" s="73"/>
      <c r="NYN15" s="73"/>
      <c r="NYO15" s="73"/>
      <c r="NYP15" s="73"/>
      <c r="NYQ15" s="73"/>
      <c r="NYR15" s="73"/>
      <c r="NYS15" s="73"/>
      <c r="NYT15" s="73"/>
      <c r="NYU15" s="73"/>
      <c r="NYV15" s="73"/>
      <c r="NYW15" s="73"/>
      <c r="NYX15" s="73"/>
      <c r="NYY15" s="73"/>
      <c r="NYZ15" s="73"/>
      <c r="NZA15" s="73"/>
      <c r="NZB15" s="73"/>
      <c r="NZC15" s="73"/>
      <c r="NZD15" s="73"/>
      <c r="NZE15" s="73"/>
      <c r="NZF15" s="73"/>
      <c r="NZG15" s="73"/>
      <c r="NZH15" s="73"/>
      <c r="NZI15" s="73"/>
      <c r="NZJ15" s="73"/>
      <c r="NZK15" s="73"/>
      <c r="NZL15" s="73"/>
      <c r="NZM15" s="73"/>
      <c r="NZN15" s="73"/>
      <c r="NZO15" s="73"/>
      <c r="NZP15" s="73"/>
      <c r="NZQ15" s="73"/>
      <c r="NZR15" s="73"/>
      <c r="NZS15" s="73"/>
      <c r="NZT15" s="73"/>
      <c r="NZU15" s="73"/>
      <c r="NZV15" s="73"/>
      <c r="NZW15" s="73"/>
      <c r="NZX15" s="73"/>
      <c r="NZY15" s="73"/>
      <c r="NZZ15" s="73"/>
      <c r="OAA15" s="73"/>
      <c r="OAB15" s="73"/>
      <c r="OAC15" s="73"/>
      <c r="OAD15" s="73"/>
      <c r="OAE15" s="73"/>
      <c r="OAF15" s="73"/>
      <c r="OAG15" s="73"/>
      <c r="OAH15" s="73"/>
      <c r="OAI15" s="73"/>
      <c r="OAJ15" s="73"/>
      <c r="OAK15" s="73"/>
      <c r="OAL15" s="73"/>
      <c r="OAM15" s="73"/>
      <c r="OAN15" s="73"/>
      <c r="OAO15" s="73"/>
      <c r="OAP15" s="73"/>
      <c r="OAQ15" s="73"/>
      <c r="OAR15" s="73"/>
      <c r="OAS15" s="73"/>
      <c r="OAT15" s="73"/>
      <c r="OAU15" s="73"/>
      <c r="OAV15" s="73"/>
      <c r="OAW15" s="73"/>
      <c r="OAX15" s="73"/>
      <c r="OAY15" s="73"/>
      <c r="OAZ15" s="73"/>
      <c r="OBA15" s="73"/>
      <c r="OBB15" s="73"/>
      <c r="OBC15" s="73"/>
      <c r="OBD15" s="73"/>
      <c r="OBE15" s="73"/>
      <c r="OBF15" s="73"/>
      <c r="OBG15" s="73"/>
      <c r="OBH15" s="73"/>
      <c r="OBI15" s="73"/>
      <c r="OBJ15" s="73"/>
      <c r="OBK15" s="73"/>
      <c r="OBL15" s="73"/>
      <c r="OBM15" s="73"/>
      <c r="OBN15" s="73"/>
      <c r="OBO15" s="73"/>
      <c r="OBP15" s="73"/>
      <c r="OBQ15" s="73"/>
      <c r="OBR15" s="73"/>
      <c r="OBS15" s="73"/>
      <c r="OBT15" s="73"/>
      <c r="OBU15" s="73"/>
      <c r="OBV15" s="73"/>
      <c r="OBW15" s="73"/>
      <c r="OBX15" s="73"/>
      <c r="OBY15" s="73"/>
      <c r="OBZ15" s="73"/>
      <c r="OCA15" s="73"/>
      <c r="OCB15" s="73"/>
      <c r="OCC15" s="73"/>
      <c r="OCD15" s="73"/>
      <c r="OCE15" s="73"/>
      <c r="OCF15" s="73"/>
      <c r="OCG15" s="73"/>
      <c r="OCH15" s="73"/>
      <c r="OCI15" s="73"/>
      <c r="OCJ15" s="73"/>
      <c r="OCK15" s="73"/>
      <c r="OCL15" s="73"/>
      <c r="OCM15" s="73"/>
      <c r="OCN15" s="73"/>
      <c r="OCO15" s="73"/>
      <c r="OCP15" s="73"/>
      <c r="OCQ15" s="73"/>
      <c r="OCR15" s="73"/>
      <c r="OCS15" s="73"/>
      <c r="OCT15" s="73"/>
      <c r="OCU15" s="73"/>
      <c r="OCV15" s="73"/>
      <c r="OCW15" s="73"/>
      <c r="OCX15" s="73"/>
      <c r="OCY15" s="73"/>
      <c r="OCZ15" s="73"/>
      <c r="ODA15" s="73"/>
      <c r="ODB15" s="73"/>
      <c r="ODC15" s="73"/>
      <c r="ODD15" s="73"/>
      <c r="ODE15" s="73"/>
      <c r="ODF15" s="73"/>
      <c r="ODG15" s="73"/>
      <c r="ODH15" s="73"/>
      <c r="ODI15" s="73"/>
      <c r="ODJ15" s="73"/>
      <c r="ODK15" s="73"/>
      <c r="ODL15" s="73"/>
      <c r="ODM15" s="73"/>
      <c r="ODN15" s="73"/>
      <c r="ODO15" s="73"/>
      <c r="ODP15" s="73"/>
      <c r="ODQ15" s="73"/>
      <c r="ODR15" s="73"/>
      <c r="ODS15" s="73"/>
      <c r="ODT15" s="73"/>
      <c r="ODU15" s="73"/>
      <c r="ODV15" s="73"/>
      <c r="ODW15" s="73"/>
      <c r="ODX15" s="73"/>
      <c r="ODY15" s="73"/>
      <c r="ODZ15" s="73"/>
      <c r="OEA15" s="73"/>
      <c r="OEB15" s="73"/>
      <c r="OEC15" s="73"/>
      <c r="OED15" s="73"/>
      <c r="OEE15" s="73"/>
      <c r="OEF15" s="73"/>
      <c r="OEG15" s="73"/>
      <c r="OEH15" s="73"/>
      <c r="OEI15" s="73"/>
      <c r="OEJ15" s="73"/>
      <c r="OEK15" s="73"/>
      <c r="OEL15" s="73"/>
      <c r="OEM15" s="73"/>
      <c r="OEN15" s="73"/>
      <c r="OEO15" s="73"/>
      <c r="OEP15" s="73"/>
      <c r="OEQ15" s="73"/>
      <c r="OER15" s="73"/>
      <c r="OES15" s="73"/>
      <c r="OET15" s="73"/>
      <c r="OEU15" s="73"/>
      <c r="OEV15" s="73"/>
      <c r="OEW15" s="73"/>
      <c r="OEX15" s="73"/>
      <c r="OEY15" s="73"/>
      <c r="OEZ15" s="73"/>
      <c r="OFA15" s="73"/>
      <c r="OFB15" s="73"/>
      <c r="OFC15" s="73"/>
      <c r="OFD15" s="73"/>
      <c r="OFE15" s="73"/>
      <c r="OFF15" s="73"/>
      <c r="OFG15" s="73"/>
      <c r="OFH15" s="73"/>
      <c r="OFI15" s="73"/>
      <c r="OFJ15" s="73"/>
      <c r="OFK15" s="73"/>
      <c r="OFL15" s="73"/>
      <c r="OFM15" s="73"/>
      <c r="OFN15" s="73"/>
      <c r="OFO15" s="73"/>
      <c r="OFP15" s="73"/>
      <c r="OFQ15" s="73"/>
      <c r="OFR15" s="73"/>
      <c r="OFS15" s="73"/>
      <c r="OFT15" s="73"/>
      <c r="OFU15" s="73"/>
      <c r="OFV15" s="73"/>
      <c r="OFW15" s="73"/>
      <c r="OFX15" s="73"/>
      <c r="OFY15" s="73"/>
      <c r="OFZ15" s="73"/>
      <c r="OGA15" s="73"/>
      <c r="OGB15" s="73"/>
      <c r="OGC15" s="73"/>
      <c r="OGD15" s="73"/>
      <c r="OGE15" s="73"/>
      <c r="OGF15" s="73"/>
      <c r="OGG15" s="73"/>
      <c r="OGH15" s="73"/>
      <c r="OGI15" s="73"/>
      <c r="OGJ15" s="73"/>
      <c r="OGK15" s="73"/>
      <c r="OGL15" s="73"/>
      <c r="OGM15" s="73"/>
      <c r="OGN15" s="73"/>
      <c r="OGO15" s="73"/>
      <c r="OGP15" s="73"/>
      <c r="OGQ15" s="73"/>
      <c r="OGR15" s="73"/>
      <c r="OGS15" s="73"/>
      <c r="OGT15" s="73"/>
      <c r="OGU15" s="73"/>
      <c r="OGV15" s="73"/>
      <c r="OGW15" s="73"/>
      <c r="OGX15" s="73"/>
      <c r="OGY15" s="73"/>
      <c r="OGZ15" s="73"/>
      <c r="OHA15" s="73"/>
      <c r="OHB15" s="73"/>
      <c r="OHC15" s="73"/>
      <c r="OHD15" s="73"/>
      <c r="OHE15" s="73"/>
      <c r="OHF15" s="73"/>
      <c r="OHG15" s="73"/>
      <c r="OHH15" s="73"/>
      <c r="OHI15" s="73"/>
      <c r="OHJ15" s="73"/>
      <c r="OHK15" s="73"/>
      <c r="OHL15" s="73"/>
      <c r="OHM15" s="73"/>
      <c r="OHN15" s="73"/>
      <c r="OHO15" s="73"/>
      <c r="OHP15" s="73"/>
      <c r="OHQ15" s="73"/>
      <c r="OHR15" s="73"/>
      <c r="OHS15" s="73"/>
      <c r="OHT15" s="73"/>
      <c r="OHU15" s="73"/>
      <c r="OHV15" s="73"/>
      <c r="OHW15" s="73"/>
      <c r="OHX15" s="73"/>
      <c r="OHY15" s="73"/>
      <c r="OHZ15" s="73"/>
      <c r="OIA15" s="73"/>
      <c r="OIB15" s="73"/>
      <c r="OIC15" s="73"/>
      <c r="OID15" s="73"/>
      <c r="OIE15" s="73"/>
      <c r="OIF15" s="73"/>
      <c r="OIG15" s="73"/>
      <c r="OIH15" s="73"/>
      <c r="OII15" s="73"/>
      <c r="OIJ15" s="73"/>
      <c r="OIK15" s="73"/>
      <c r="OIL15" s="73"/>
      <c r="OIM15" s="73"/>
      <c r="OIN15" s="73"/>
      <c r="OIO15" s="73"/>
      <c r="OIP15" s="73"/>
      <c r="OIQ15" s="73"/>
      <c r="OIR15" s="73"/>
      <c r="OIS15" s="73"/>
      <c r="OIT15" s="73"/>
      <c r="OIU15" s="73"/>
      <c r="OIV15" s="73"/>
      <c r="OIW15" s="73"/>
      <c r="OIX15" s="73"/>
      <c r="OIY15" s="73"/>
      <c r="OIZ15" s="73"/>
      <c r="OJA15" s="73"/>
      <c r="OJB15" s="73"/>
      <c r="OJC15" s="73"/>
      <c r="OJD15" s="73"/>
      <c r="OJE15" s="73"/>
      <c r="OJF15" s="73"/>
      <c r="OJG15" s="73"/>
      <c r="OJH15" s="73"/>
      <c r="OJI15" s="73"/>
      <c r="OJJ15" s="73"/>
      <c r="OJK15" s="73"/>
      <c r="OJL15" s="73"/>
      <c r="OJM15" s="73"/>
      <c r="OJN15" s="73"/>
      <c r="OJO15" s="73"/>
      <c r="OJP15" s="73"/>
      <c r="OJQ15" s="73"/>
      <c r="OJR15" s="73"/>
      <c r="OJS15" s="73"/>
      <c r="OJT15" s="73"/>
      <c r="OJU15" s="73"/>
      <c r="OJV15" s="73"/>
      <c r="OJW15" s="73"/>
      <c r="OJX15" s="73"/>
      <c r="OJY15" s="73"/>
      <c r="OJZ15" s="73"/>
      <c r="OKA15" s="73"/>
      <c r="OKB15" s="73"/>
      <c r="OKC15" s="73"/>
      <c r="OKD15" s="73"/>
      <c r="OKE15" s="73"/>
      <c r="OKF15" s="73"/>
      <c r="OKG15" s="73"/>
      <c r="OKH15" s="73"/>
      <c r="OKI15" s="73"/>
      <c r="OKJ15" s="73"/>
      <c r="OKK15" s="73"/>
      <c r="OKL15" s="73"/>
      <c r="OKM15" s="73"/>
      <c r="OKN15" s="73"/>
      <c r="OKO15" s="73"/>
      <c r="OKP15" s="73"/>
      <c r="OKQ15" s="73"/>
      <c r="OKR15" s="73"/>
      <c r="OKS15" s="73"/>
      <c r="OKT15" s="73"/>
      <c r="OKU15" s="73"/>
      <c r="OKV15" s="73"/>
      <c r="OKW15" s="73"/>
      <c r="OKX15" s="73"/>
      <c r="OKY15" s="73"/>
      <c r="OKZ15" s="73"/>
      <c r="OLA15" s="73"/>
      <c r="OLB15" s="73"/>
      <c r="OLC15" s="73"/>
      <c r="OLD15" s="73"/>
      <c r="OLE15" s="73"/>
      <c r="OLF15" s="73"/>
      <c r="OLG15" s="73"/>
      <c r="OLH15" s="73"/>
      <c r="OLI15" s="73"/>
      <c r="OLJ15" s="73"/>
      <c r="OLK15" s="73"/>
      <c r="OLL15" s="73"/>
      <c r="OLM15" s="73"/>
      <c r="OLN15" s="73"/>
      <c r="OLO15" s="73"/>
      <c r="OLP15" s="73"/>
      <c r="OLQ15" s="73"/>
      <c r="OLR15" s="73"/>
      <c r="OLS15" s="73"/>
      <c r="OLT15" s="73"/>
      <c r="OLU15" s="73"/>
      <c r="OLV15" s="73"/>
      <c r="OLW15" s="73"/>
      <c r="OLX15" s="73"/>
      <c r="OLY15" s="73"/>
      <c r="OLZ15" s="73"/>
      <c r="OMA15" s="73"/>
      <c r="OMB15" s="73"/>
      <c r="OMC15" s="73"/>
      <c r="OMD15" s="73"/>
      <c r="OME15" s="73"/>
      <c r="OMF15" s="73"/>
      <c r="OMG15" s="73"/>
      <c r="OMH15" s="73"/>
      <c r="OMI15" s="73"/>
      <c r="OMJ15" s="73"/>
      <c r="OMK15" s="73"/>
      <c r="OML15" s="73"/>
      <c r="OMM15" s="73"/>
      <c r="OMN15" s="73"/>
      <c r="OMO15" s="73"/>
      <c r="OMP15" s="73"/>
      <c r="OMQ15" s="73"/>
      <c r="OMR15" s="73"/>
      <c r="OMS15" s="73"/>
      <c r="OMT15" s="73"/>
      <c r="OMU15" s="73"/>
      <c r="OMV15" s="73"/>
      <c r="OMW15" s="73"/>
      <c r="OMX15" s="73"/>
      <c r="OMY15" s="73"/>
      <c r="OMZ15" s="73"/>
      <c r="ONA15" s="73"/>
      <c r="ONB15" s="73"/>
      <c r="ONC15" s="73"/>
      <c r="OND15" s="73"/>
      <c r="ONE15" s="73"/>
      <c r="ONF15" s="73"/>
      <c r="ONG15" s="73"/>
      <c r="ONH15" s="73"/>
      <c r="ONI15" s="73"/>
      <c r="ONJ15" s="73"/>
      <c r="ONK15" s="73"/>
      <c r="ONL15" s="73"/>
      <c r="ONM15" s="73"/>
      <c r="ONN15" s="73"/>
      <c r="ONO15" s="73"/>
      <c r="ONP15" s="73"/>
      <c r="ONQ15" s="73"/>
      <c r="ONR15" s="73"/>
      <c r="ONS15" s="73"/>
      <c r="ONT15" s="73"/>
      <c r="ONU15" s="73"/>
      <c r="ONV15" s="73"/>
      <c r="ONW15" s="73"/>
      <c r="ONX15" s="73"/>
      <c r="ONY15" s="73"/>
      <c r="ONZ15" s="73"/>
      <c r="OOA15" s="73"/>
      <c r="OOB15" s="73"/>
      <c r="OOC15" s="73"/>
      <c r="OOD15" s="73"/>
      <c r="OOE15" s="73"/>
      <c r="OOF15" s="73"/>
      <c r="OOG15" s="73"/>
      <c r="OOH15" s="73"/>
      <c r="OOI15" s="73"/>
      <c r="OOJ15" s="73"/>
      <c r="OOK15" s="73"/>
      <c r="OOL15" s="73"/>
      <c r="OOM15" s="73"/>
      <c r="OON15" s="73"/>
      <c r="OOO15" s="73"/>
      <c r="OOP15" s="73"/>
      <c r="OOQ15" s="73"/>
      <c r="OOR15" s="73"/>
      <c r="OOS15" s="73"/>
      <c r="OOT15" s="73"/>
      <c r="OOU15" s="73"/>
      <c r="OOV15" s="73"/>
      <c r="OOW15" s="73"/>
      <c r="OOX15" s="73"/>
      <c r="OOY15" s="73"/>
      <c r="OOZ15" s="73"/>
      <c r="OPA15" s="73"/>
      <c r="OPB15" s="73"/>
      <c r="OPC15" s="73"/>
      <c r="OPD15" s="73"/>
      <c r="OPE15" s="73"/>
      <c r="OPF15" s="73"/>
      <c r="OPG15" s="73"/>
      <c r="OPH15" s="73"/>
      <c r="OPI15" s="73"/>
      <c r="OPJ15" s="73"/>
      <c r="OPK15" s="73"/>
      <c r="OPL15" s="73"/>
      <c r="OPM15" s="73"/>
      <c r="OPN15" s="73"/>
      <c r="OPO15" s="73"/>
      <c r="OPP15" s="73"/>
      <c r="OPQ15" s="73"/>
      <c r="OPR15" s="73"/>
      <c r="OPS15" s="73"/>
      <c r="OPT15" s="73"/>
      <c r="OPU15" s="73"/>
      <c r="OPV15" s="73"/>
      <c r="OPW15" s="73"/>
      <c r="OPX15" s="73"/>
      <c r="OPY15" s="73"/>
      <c r="OPZ15" s="73"/>
      <c r="OQA15" s="73"/>
      <c r="OQB15" s="73"/>
      <c r="OQC15" s="73"/>
      <c r="OQD15" s="73"/>
      <c r="OQE15" s="73"/>
      <c r="OQF15" s="73"/>
      <c r="OQG15" s="73"/>
      <c r="OQH15" s="73"/>
      <c r="OQI15" s="73"/>
      <c r="OQJ15" s="73"/>
      <c r="OQK15" s="73"/>
      <c r="OQL15" s="73"/>
      <c r="OQM15" s="73"/>
      <c r="OQN15" s="73"/>
      <c r="OQO15" s="73"/>
      <c r="OQP15" s="73"/>
      <c r="OQQ15" s="73"/>
      <c r="OQR15" s="73"/>
      <c r="OQS15" s="73"/>
      <c r="OQT15" s="73"/>
      <c r="OQU15" s="73"/>
      <c r="OQV15" s="73"/>
      <c r="OQW15" s="73"/>
      <c r="OQX15" s="73"/>
      <c r="OQY15" s="73"/>
      <c r="OQZ15" s="73"/>
      <c r="ORA15" s="73"/>
      <c r="ORB15" s="73"/>
      <c r="ORC15" s="73"/>
      <c r="ORD15" s="73"/>
      <c r="ORE15" s="73"/>
      <c r="ORF15" s="73"/>
      <c r="ORG15" s="73"/>
      <c r="ORH15" s="73"/>
      <c r="ORI15" s="73"/>
      <c r="ORJ15" s="73"/>
      <c r="ORK15" s="73"/>
      <c r="ORL15" s="73"/>
      <c r="ORM15" s="73"/>
      <c r="ORN15" s="73"/>
      <c r="ORO15" s="73"/>
      <c r="ORP15" s="73"/>
      <c r="ORQ15" s="73"/>
      <c r="ORR15" s="73"/>
      <c r="ORS15" s="73"/>
      <c r="ORT15" s="73"/>
      <c r="ORU15" s="73"/>
      <c r="ORV15" s="73"/>
      <c r="ORW15" s="73"/>
      <c r="ORX15" s="73"/>
      <c r="ORY15" s="73"/>
      <c r="ORZ15" s="73"/>
      <c r="OSA15" s="73"/>
      <c r="OSB15" s="73"/>
      <c r="OSC15" s="73"/>
      <c r="OSD15" s="73"/>
      <c r="OSE15" s="73"/>
      <c r="OSF15" s="73"/>
      <c r="OSG15" s="73"/>
      <c r="OSH15" s="73"/>
      <c r="OSI15" s="73"/>
      <c r="OSJ15" s="73"/>
      <c r="OSK15" s="73"/>
      <c r="OSL15" s="73"/>
      <c r="OSM15" s="73"/>
      <c r="OSN15" s="73"/>
      <c r="OSO15" s="73"/>
      <c r="OSP15" s="73"/>
      <c r="OSQ15" s="73"/>
      <c r="OSR15" s="73"/>
      <c r="OSS15" s="73"/>
      <c r="OST15" s="73"/>
      <c r="OSU15" s="73"/>
      <c r="OSV15" s="73"/>
      <c r="OSW15" s="73"/>
      <c r="OSX15" s="73"/>
      <c r="OSY15" s="73"/>
      <c r="OSZ15" s="73"/>
      <c r="OTA15" s="73"/>
      <c r="OTB15" s="73"/>
      <c r="OTC15" s="73"/>
      <c r="OTD15" s="73"/>
      <c r="OTE15" s="73"/>
      <c r="OTF15" s="73"/>
      <c r="OTG15" s="73"/>
      <c r="OTH15" s="73"/>
      <c r="OTI15" s="73"/>
      <c r="OTJ15" s="73"/>
      <c r="OTK15" s="73"/>
      <c r="OTL15" s="73"/>
      <c r="OTM15" s="73"/>
      <c r="OTN15" s="73"/>
      <c r="OTO15" s="73"/>
      <c r="OTP15" s="73"/>
      <c r="OTQ15" s="73"/>
      <c r="OTR15" s="73"/>
      <c r="OTS15" s="73"/>
      <c r="OTT15" s="73"/>
      <c r="OTU15" s="73"/>
      <c r="OTV15" s="73"/>
      <c r="OTW15" s="73"/>
      <c r="OTX15" s="73"/>
      <c r="OTY15" s="73"/>
      <c r="OTZ15" s="73"/>
      <c r="OUA15" s="73"/>
      <c r="OUB15" s="73"/>
      <c r="OUC15" s="73"/>
      <c r="OUD15" s="73"/>
      <c r="OUE15" s="73"/>
      <c r="OUF15" s="73"/>
      <c r="OUG15" s="73"/>
      <c r="OUH15" s="73"/>
      <c r="OUI15" s="73"/>
      <c r="OUJ15" s="73"/>
      <c r="OUK15" s="73"/>
      <c r="OUL15" s="73"/>
      <c r="OUM15" s="73"/>
      <c r="OUN15" s="73"/>
      <c r="OUO15" s="73"/>
      <c r="OUP15" s="73"/>
      <c r="OUQ15" s="73"/>
      <c r="OUR15" s="73"/>
      <c r="OUS15" s="73"/>
      <c r="OUT15" s="73"/>
      <c r="OUU15" s="73"/>
      <c r="OUV15" s="73"/>
      <c r="OUW15" s="73"/>
      <c r="OUX15" s="73"/>
      <c r="OUY15" s="73"/>
      <c r="OUZ15" s="73"/>
      <c r="OVA15" s="73"/>
      <c r="OVB15" s="73"/>
      <c r="OVC15" s="73"/>
      <c r="OVD15" s="73"/>
      <c r="OVE15" s="73"/>
      <c r="OVF15" s="73"/>
      <c r="OVG15" s="73"/>
      <c r="OVH15" s="73"/>
      <c r="OVI15" s="73"/>
      <c r="OVJ15" s="73"/>
      <c r="OVK15" s="73"/>
      <c r="OVL15" s="73"/>
      <c r="OVM15" s="73"/>
      <c r="OVN15" s="73"/>
      <c r="OVO15" s="73"/>
      <c r="OVP15" s="73"/>
      <c r="OVQ15" s="73"/>
      <c r="OVR15" s="73"/>
      <c r="OVS15" s="73"/>
      <c r="OVT15" s="73"/>
      <c r="OVU15" s="73"/>
      <c r="OVV15" s="73"/>
      <c r="OVW15" s="73"/>
      <c r="OVX15" s="73"/>
      <c r="OVY15" s="73"/>
      <c r="OVZ15" s="73"/>
      <c r="OWA15" s="73"/>
      <c r="OWB15" s="73"/>
      <c r="OWC15" s="73"/>
      <c r="OWD15" s="73"/>
      <c r="OWE15" s="73"/>
      <c r="OWF15" s="73"/>
      <c r="OWG15" s="73"/>
      <c r="OWH15" s="73"/>
      <c r="OWI15" s="73"/>
      <c r="OWJ15" s="73"/>
      <c r="OWK15" s="73"/>
      <c r="OWL15" s="73"/>
      <c r="OWM15" s="73"/>
      <c r="OWN15" s="73"/>
      <c r="OWO15" s="73"/>
      <c r="OWP15" s="73"/>
      <c r="OWQ15" s="73"/>
      <c r="OWR15" s="73"/>
      <c r="OWS15" s="73"/>
      <c r="OWT15" s="73"/>
      <c r="OWU15" s="73"/>
      <c r="OWV15" s="73"/>
      <c r="OWW15" s="73"/>
      <c r="OWX15" s="73"/>
      <c r="OWY15" s="73"/>
      <c r="OWZ15" s="73"/>
      <c r="OXA15" s="73"/>
      <c r="OXB15" s="73"/>
      <c r="OXC15" s="73"/>
      <c r="OXD15" s="73"/>
      <c r="OXE15" s="73"/>
      <c r="OXF15" s="73"/>
      <c r="OXG15" s="73"/>
      <c r="OXH15" s="73"/>
      <c r="OXI15" s="73"/>
      <c r="OXJ15" s="73"/>
      <c r="OXK15" s="73"/>
      <c r="OXL15" s="73"/>
      <c r="OXM15" s="73"/>
      <c r="OXN15" s="73"/>
      <c r="OXO15" s="73"/>
      <c r="OXP15" s="73"/>
      <c r="OXQ15" s="73"/>
      <c r="OXR15" s="73"/>
      <c r="OXS15" s="73"/>
      <c r="OXT15" s="73"/>
      <c r="OXU15" s="73"/>
      <c r="OXV15" s="73"/>
      <c r="OXW15" s="73"/>
      <c r="OXX15" s="73"/>
      <c r="OXY15" s="73"/>
      <c r="OXZ15" s="73"/>
      <c r="OYA15" s="73"/>
      <c r="OYB15" s="73"/>
      <c r="OYC15" s="73"/>
      <c r="OYD15" s="73"/>
      <c r="OYE15" s="73"/>
      <c r="OYF15" s="73"/>
      <c r="OYG15" s="73"/>
      <c r="OYH15" s="73"/>
      <c r="OYI15" s="73"/>
      <c r="OYJ15" s="73"/>
      <c r="OYK15" s="73"/>
      <c r="OYL15" s="73"/>
      <c r="OYM15" s="73"/>
      <c r="OYN15" s="73"/>
      <c r="OYO15" s="73"/>
      <c r="OYP15" s="73"/>
      <c r="OYQ15" s="73"/>
      <c r="OYR15" s="73"/>
      <c r="OYS15" s="73"/>
      <c r="OYT15" s="73"/>
      <c r="OYU15" s="73"/>
      <c r="OYV15" s="73"/>
      <c r="OYW15" s="73"/>
      <c r="OYX15" s="73"/>
      <c r="OYY15" s="73"/>
      <c r="OYZ15" s="73"/>
      <c r="OZA15" s="73"/>
      <c r="OZB15" s="73"/>
      <c r="OZC15" s="73"/>
      <c r="OZD15" s="73"/>
      <c r="OZE15" s="73"/>
      <c r="OZF15" s="73"/>
      <c r="OZG15" s="73"/>
      <c r="OZH15" s="73"/>
      <c r="OZI15" s="73"/>
      <c r="OZJ15" s="73"/>
      <c r="OZK15" s="73"/>
      <c r="OZL15" s="73"/>
      <c r="OZM15" s="73"/>
      <c r="OZN15" s="73"/>
      <c r="OZO15" s="73"/>
      <c r="OZP15" s="73"/>
      <c r="OZQ15" s="73"/>
      <c r="OZR15" s="73"/>
      <c r="OZS15" s="73"/>
      <c r="OZT15" s="73"/>
      <c r="OZU15" s="73"/>
      <c r="OZV15" s="73"/>
      <c r="OZW15" s="73"/>
      <c r="OZX15" s="73"/>
      <c r="OZY15" s="73"/>
      <c r="OZZ15" s="73"/>
      <c r="PAA15" s="73"/>
      <c r="PAB15" s="73"/>
      <c r="PAC15" s="73"/>
      <c r="PAD15" s="73"/>
      <c r="PAE15" s="73"/>
      <c r="PAF15" s="73"/>
      <c r="PAG15" s="73"/>
      <c r="PAH15" s="73"/>
      <c r="PAI15" s="73"/>
      <c r="PAJ15" s="73"/>
      <c r="PAK15" s="73"/>
      <c r="PAL15" s="73"/>
      <c r="PAM15" s="73"/>
      <c r="PAN15" s="73"/>
      <c r="PAO15" s="73"/>
      <c r="PAP15" s="73"/>
      <c r="PAQ15" s="73"/>
      <c r="PAR15" s="73"/>
      <c r="PAS15" s="73"/>
      <c r="PAT15" s="73"/>
      <c r="PAU15" s="73"/>
      <c r="PAV15" s="73"/>
      <c r="PAW15" s="73"/>
      <c r="PAX15" s="73"/>
      <c r="PAY15" s="73"/>
      <c r="PAZ15" s="73"/>
      <c r="PBA15" s="73"/>
      <c r="PBB15" s="73"/>
      <c r="PBC15" s="73"/>
      <c r="PBD15" s="73"/>
      <c r="PBE15" s="73"/>
      <c r="PBF15" s="73"/>
      <c r="PBG15" s="73"/>
      <c r="PBH15" s="73"/>
      <c r="PBI15" s="73"/>
      <c r="PBJ15" s="73"/>
      <c r="PBK15" s="73"/>
      <c r="PBL15" s="73"/>
      <c r="PBM15" s="73"/>
      <c r="PBN15" s="73"/>
      <c r="PBO15" s="73"/>
      <c r="PBP15" s="73"/>
      <c r="PBQ15" s="73"/>
      <c r="PBR15" s="73"/>
      <c r="PBS15" s="73"/>
      <c r="PBT15" s="73"/>
      <c r="PBU15" s="73"/>
      <c r="PBV15" s="73"/>
      <c r="PBW15" s="73"/>
      <c r="PBX15" s="73"/>
      <c r="PBY15" s="73"/>
      <c r="PBZ15" s="73"/>
      <c r="PCA15" s="73"/>
      <c r="PCB15" s="73"/>
      <c r="PCC15" s="73"/>
      <c r="PCD15" s="73"/>
      <c r="PCE15" s="73"/>
      <c r="PCF15" s="73"/>
      <c r="PCG15" s="73"/>
      <c r="PCH15" s="73"/>
      <c r="PCI15" s="73"/>
      <c r="PCJ15" s="73"/>
      <c r="PCK15" s="73"/>
      <c r="PCL15" s="73"/>
      <c r="PCM15" s="73"/>
      <c r="PCN15" s="73"/>
      <c r="PCO15" s="73"/>
      <c r="PCP15" s="73"/>
      <c r="PCQ15" s="73"/>
      <c r="PCR15" s="73"/>
      <c r="PCS15" s="73"/>
      <c r="PCT15" s="73"/>
      <c r="PCU15" s="73"/>
      <c r="PCV15" s="73"/>
      <c r="PCW15" s="73"/>
      <c r="PCX15" s="73"/>
      <c r="PCY15" s="73"/>
      <c r="PCZ15" s="73"/>
      <c r="PDA15" s="73"/>
      <c r="PDB15" s="73"/>
      <c r="PDC15" s="73"/>
      <c r="PDD15" s="73"/>
      <c r="PDE15" s="73"/>
      <c r="PDF15" s="73"/>
      <c r="PDG15" s="73"/>
      <c r="PDH15" s="73"/>
      <c r="PDI15" s="73"/>
      <c r="PDJ15" s="73"/>
      <c r="PDK15" s="73"/>
      <c r="PDL15" s="73"/>
      <c r="PDM15" s="73"/>
      <c r="PDN15" s="73"/>
      <c r="PDO15" s="73"/>
      <c r="PDP15" s="73"/>
      <c r="PDQ15" s="73"/>
      <c r="PDR15" s="73"/>
      <c r="PDS15" s="73"/>
      <c r="PDT15" s="73"/>
      <c r="PDU15" s="73"/>
      <c r="PDV15" s="73"/>
      <c r="PDW15" s="73"/>
      <c r="PDX15" s="73"/>
      <c r="PDY15" s="73"/>
      <c r="PDZ15" s="73"/>
      <c r="PEA15" s="73"/>
      <c r="PEB15" s="73"/>
      <c r="PEC15" s="73"/>
      <c r="PED15" s="73"/>
      <c r="PEE15" s="73"/>
      <c r="PEF15" s="73"/>
      <c r="PEG15" s="73"/>
      <c r="PEH15" s="73"/>
      <c r="PEI15" s="73"/>
      <c r="PEJ15" s="73"/>
      <c r="PEK15" s="73"/>
      <c r="PEL15" s="73"/>
      <c r="PEM15" s="73"/>
      <c r="PEN15" s="73"/>
      <c r="PEO15" s="73"/>
      <c r="PEP15" s="73"/>
      <c r="PEQ15" s="73"/>
      <c r="PER15" s="73"/>
      <c r="PES15" s="73"/>
      <c r="PET15" s="73"/>
      <c r="PEU15" s="73"/>
      <c r="PEV15" s="73"/>
      <c r="PEW15" s="73"/>
      <c r="PEX15" s="73"/>
      <c r="PEY15" s="73"/>
      <c r="PEZ15" s="73"/>
      <c r="PFA15" s="73"/>
      <c r="PFB15" s="73"/>
      <c r="PFC15" s="73"/>
      <c r="PFD15" s="73"/>
      <c r="PFE15" s="73"/>
      <c r="PFF15" s="73"/>
      <c r="PFG15" s="73"/>
      <c r="PFH15" s="73"/>
      <c r="PFI15" s="73"/>
      <c r="PFJ15" s="73"/>
      <c r="PFK15" s="73"/>
      <c r="PFL15" s="73"/>
      <c r="PFM15" s="73"/>
      <c r="PFN15" s="73"/>
      <c r="PFO15" s="73"/>
      <c r="PFP15" s="73"/>
      <c r="PFQ15" s="73"/>
      <c r="PFR15" s="73"/>
      <c r="PFS15" s="73"/>
      <c r="PFT15" s="73"/>
      <c r="PFU15" s="73"/>
      <c r="PFV15" s="73"/>
      <c r="PFW15" s="73"/>
      <c r="PFX15" s="73"/>
      <c r="PFY15" s="73"/>
      <c r="PFZ15" s="73"/>
      <c r="PGA15" s="73"/>
      <c r="PGB15" s="73"/>
      <c r="PGC15" s="73"/>
      <c r="PGD15" s="73"/>
      <c r="PGE15" s="73"/>
      <c r="PGF15" s="73"/>
      <c r="PGG15" s="73"/>
      <c r="PGH15" s="73"/>
      <c r="PGI15" s="73"/>
      <c r="PGJ15" s="73"/>
      <c r="PGK15" s="73"/>
      <c r="PGL15" s="73"/>
      <c r="PGM15" s="73"/>
      <c r="PGN15" s="73"/>
      <c r="PGO15" s="73"/>
      <c r="PGP15" s="73"/>
      <c r="PGQ15" s="73"/>
      <c r="PGR15" s="73"/>
      <c r="PGS15" s="73"/>
      <c r="PGT15" s="73"/>
      <c r="PGU15" s="73"/>
      <c r="PGV15" s="73"/>
      <c r="PGW15" s="73"/>
      <c r="PGX15" s="73"/>
      <c r="PGY15" s="73"/>
      <c r="PGZ15" s="73"/>
      <c r="PHA15" s="73"/>
      <c r="PHB15" s="73"/>
      <c r="PHC15" s="73"/>
      <c r="PHD15" s="73"/>
      <c r="PHE15" s="73"/>
      <c r="PHF15" s="73"/>
      <c r="PHG15" s="73"/>
      <c r="PHH15" s="73"/>
      <c r="PHI15" s="73"/>
      <c r="PHJ15" s="73"/>
      <c r="PHK15" s="73"/>
      <c r="PHL15" s="73"/>
      <c r="PHM15" s="73"/>
      <c r="PHN15" s="73"/>
      <c r="PHO15" s="73"/>
      <c r="PHP15" s="73"/>
      <c r="PHQ15" s="73"/>
      <c r="PHR15" s="73"/>
      <c r="PHS15" s="73"/>
      <c r="PHT15" s="73"/>
      <c r="PHU15" s="73"/>
      <c r="PHV15" s="73"/>
      <c r="PHW15" s="73"/>
      <c r="PHX15" s="73"/>
      <c r="PHY15" s="73"/>
      <c r="PHZ15" s="73"/>
      <c r="PIA15" s="73"/>
      <c r="PIB15" s="73"/>
      <c r="PIC15" s="73"/>
      <c r="PID15" s="73"/>
      <c r="PIE15" s="73"/>
      <c r="PIF15" s="73"/>
      <c r="PIG15" s="73"/>
      <c r="PIH15" s="73"/>
      <c r="PII15" s="73"/>
      <c r="PIJ15" s="73"/>
      <c r="PIK15" s="73"/>
      <c r="PIL15" s="73"/>
      <c r="PIM15" s="73"/>
      <c r="PIN15" s="73"/>
      <c r="PIO15" s="73"/>
      <c r="PIP15" s="73"/>
      <c r="PIQ15" s="73"/>
      <c r="PIR15" s="73"/>
      <c r="PIS15" s="73"/>
      <c r="PIT15" s="73"/>
      <c r="PIU15" s="73"/>
      <c r="PIV15" s="73"/>
      <c r="PIW15" s="73"/>
      <c r="PIX15" s="73"/>
      <c r="PIY15" s="73"/>
      <c r="PIZ15" s="73"/>
      <c r="PJA15" s="73"/>
      <c r="PJB15" s="73"/>
      <c r="PJC15" s="73"/>
      <c r="PJD15" s="73"/>
      <c r="PJE15" s="73"/>
      <c r="PJF15" s="73"/>
      <c r="PJG15" s="73"/>
      <c r="PJH15" s="73"/>
      <c r="PJI15" s="73"/>
      <c r="PJJ15" s="73"/>
      <c r="PJK15" s="73"/>
      <c r="PJL15" s="73"/>
      <c r="PJM15" s="73"/>
      <c r="PJN15" s="73"/>
      <c r="PJO15" s="73"/>
      <c r="PJP15" s="73"/>
      <c r="PJQ15" s="73"/>
      <c r="PJR15" s="73"/>
      <c r="PJS15" s="73"/>
      <c r="PJT15" s="73"/>
      <c r="PJU15" s="73"/>
      <c r="PJV15" s="73"/>
      <c r="PJW15" s="73"/>
      <c r="PJX15" s="73"/>
      <c r="PJY15" s="73"/>
      <c r="PJZ15" s="73"/>
      <c r="PKA15" s="73"/>
      <c r="PKB15" s="73"/>
      <c r="PKC15" s="73"/>
      <c r="PKD15" s="73"/>
      <c r="PKE15" s="73"/>
      <c r="PKF15" s="73"/>
      <c r="PKG15" s="73"/>
      <c r="PKH15" s="73"/>
      <c r="PKI15" s="73"/>
      <c r="PKJ15" s="73"/>
      <c r="PKK15" s="73"/>
      <c r="PKL15" s="73"/>
      <c r="PKM15" s="73"/>
      <c r="PKN15" s="73"/>
      <c r="PKO15" s="73"/>
      <c r="PKP15" s="73"/>
      <c r="PKQ15" s="73"/>
      <c r="PKR15" s="73"/>
      <c r="PKS15" s="73"/>
      <c r="PKT15" s="73"/>
      <c r="PKU15" s="73"/>
      <c r="PKV15" s="73"/>
      <c r="PKW15" s="73"/>
      <c r="PKX15" s="73"/>
      <c r="PKY15" s="73"/>
      <c r="PKZ15" s="73"/>
      <c r="PLA15" s="73"/>
      <c r="PLB15" s="73"/>
      <c r="PLC15" s="73"/>
      <c r="PLD15" s="73"/>
      <c r="PLE15" s="73"/>
      <c r="PLF15" s="73"/>
      <c r="PLG15" s="73"/>
      <c r="PLH15" s="73"/>
      <c r="PLI15" s="73"/>
      <c r="PLJ15" s="73"/>
      <c r="PLK15" s="73"/>
      <c r="PLL15" s="73"/>
      <c r="PLM15" s="73"/>
      <c r="PLN15" s="73"/>
      <c r="PLO15" s="73"/>
      <c r="PLP15" s="73"/>
      <c r="PLQ15" s="73"/>
      <c r="PLR15" s="73"/>
      <c r="PLS15" s="73"/>
      <c r="PLT15" s="73"/>
      <c r="PLU15" s="73"/>
      <c r="PLV15" s="73"/>
      <c r="PLW15" s="73"/>
      <c r="PLX15" s="73"/>
      <c r="PLY15" s="73"/>
      <c r="PLZ15" s="73"/>
      <c r="PMA15" s="73"/>
      <c r="PMB15" s="73"/>
      <c r="PMC15" s="73"/>
      <c r="PMD15" s="73"/>
      <c r="PME15" s="73"/>
      <c r="PMF15" s="73"/>
      <c r="PMG15" s="73"/>
      <c r="PMH15" s="73"/>
      <c r="PMI15" s="73"/>
      <c r="PMJ15" s="73"/>
      <c r="PMK15" s="73"/>
      <c r="PML15" s="73"/>
      <c r="PMM15" s="73"/>
      <c r="PMN15" s="73"/>
      <c r="PMO15" s="73"/>
      <c r="PMP15" s="73"/>
      <c r="PMQ15" s="73"/>
      <c r="PMR15" s="73"/>
      <c r="PMS15" s="73"/>
      <c r="PMT15" s="73"/>
      <c r="PMU15" s="73"/>
      <c r="PMV15" s="73"/>
      <c r="PMW15" s="73"/>
      <c r="PMX15" s="73"/>
      <c r="PMY15" s="73"/>
      <c r="PMZ15" s="73"/>
      <c r="PNA15" s="73"/>
      <c r="PNB15" s="73"/>
      <c r="PNC15" s="73"/>
      <c r="PND15" s="73"/>
      <c r="PNE15" s="73"/>
      <c r="PNF15" s="73"/>
      <c r="PNG15" s="73"/>
      <c r="PNH15" s="73"/>
      <c r="PNI15" s="73"/>
      <c r="PNJ15" s="73"/>
      <c r="PNK15" s="73"/>
      <c r="PNL15" s="73"/>
      <c r="PNM15" s="73"/>
      <c r="PNN15" s="73"/>
      <c r="PNO15" s="73"/>
      <c r="PNP15" s="73"/>
      <c r="PNQ15" s="73"/>
      <c r="PNR15" s="73"/>
      <c r="PNS15" s="73"/>
      <c r="PNT15" s="73"/>
      <c r="PNU15" s="73"/>
      <c r="PNV15" s="73"/>
      <c r="PNW15" s="73"/>
      <c r="PNX15" s="73"/>
      <c r="PNY15" s="73"/>
      <c r="PNZ15" s="73"/>
      <c r="POA15" s="73"/>
      <c r="POB15" s="73"/>
      <c r="POC15" s="73"/>
      <c r="POD15" s="73"/>
      <c r="POE15" s="73"/>
      <c r="POF15" s="73"/>
      <c r="POG15" s="73"/>
      <c r="POH15" s="73"/>
      <c r="POI15" s="73"/>
      <c r="POJ15" s="73"/>
      <c r="POK15" s="73"/>
      <c r="POL15" s="73"/>
      <c r="POM15" s="73"/>
      <c r="PON15" s="73"/>
      <c r="POO15" s="73"/>
      <c r="POP15" s="73"/>
      <c r="POQ15" s="73"/>
      <c r="POR15" s="73"/>
      <c r="POS15" s="73"/>
      <c r="POT15" s="73"/>
      <c r="POU15" s="73"/>
      <c r="POV15" s="73"/>
      <c r="POW15" s="73"/>
      <c r="POX15" s="73"/>
      <c r="POY15" s="73"/>
      <c r="POZ15" s="73"/>
      <c r="PPA15" s="73"/>
      <c r="PPB15" s="73"/>
      <c r="PPC15" s="73"/>
      <c r="PPD15" s="73"/>
      <c r="PPE15" s="73"/>
      <c r="PPF15" s="73"/>
      <c r="PPG15" s="73"/>
      <c r="PPH15" s="73"/>
      <c r="PPI15" s="73"/>
      <c r="PPJ15" s="73"/>
      <c r="PPK15" s="73"/>
      <c r="PPL15" s="73"/>
      <c r="PPM15" s="73"/>
      <c r="PPN15" s="73"/>
      <c r="PPO15" s="73"/>
      <c r="PPP15" s="73"/>
      <c r="PPQ15" s="73"/>
      <c r="PPR15" s="73"/>
      <c r="PPS15" s="73"/>
      <c r="PPT15" s="73"/>
      <c r="PPU15" s="73"/>
      <c r="PPV15" s="73"/>
      <c r="PPW15" s="73"/>
      <c r="PPX15" s="73"/>
      <c r="PPY15" s="73"/>
      <c r="PPZ15" s="73"/>
      <c r="PQA15" s="73"/>
      <c r="PQB15" s="73"/>
      <c r="PQC15" s="73"/>
      <c r="PQD15" s="73"/>
      <c r="PQE15" s="73"/>
      <c r="PQF15" s="73"/>
      <c r="PQG15" s="73"/>
      <c r="PQH15" s="73"/>
      <c r="PQI15" s="73"/>
      <c r="PQJ15" s="73"/>
      <c r="PQK15" s="73"/>
      <c r="PQL15" s="73"/>
      <c r="PQM15" s="73"/>
      <c r="PQN15" s="73"/>
      <c r="PQO15" s="73"/>
      <c r="PQP15" s="73"/>
      <c r="PQQ15" s="73"/>
      <c r="PQR15" s="73"/>
      <c r="PQS15" s="73"/>
      <c r="PQT15" s="73"/>
      <c r="PQU15" s="73"/>
      <c r="PQV15" s="73"/>
      <c r="PQW15" s="73"/>
      <c r="PQX15" s="73"/>
      <c r="PQY15" s="73"/>
      <c r="PQZ15" s="73"/>
      <c r="PRA15" s="73"/>
      <c r="PRB15" s="73"/>
      <c r="PRC15" s="73"/>
      <c r="PRD15" s="73"/>
      <c r="PRE15" s="73"/>
      <c r="PRF15" s="73"/>
      <c r="PRG15" s="73"/>
      <c r="PRH15" s="73"/>
      <c r="PRI15" s="73"/>
      <c r="PRJ15" s="73"/>
      <c r="PRK15" s="73"/>
      <c r="PRL15" s="73"/>
      <c r="PRM15" s="73"/>
      <c r="PRN15" s="73"/>
      <c r="PRO15" s="73"/>
      <c r="PRP15" s="73"/>
      <c r="PRQ15" s="73"/>
      <c r="PRR15" s="73"/>
      <c r="PRS15" s="73"/>
      <c r="PRT15" s="73"/>
      <c r="PRU15" s="73"/>
      <c r="PRV15" s="73"/>
      <c r="PRW15" s="73"/>
      <c r="PRX15" s="73"/>
      <c r="PRY15" s="73"/>
      <c r="PRZ15" s="73"/>
      <c r="PSA15" s="73"/>
      <c r="PSB15" s="73"/>
      <c r="PSC15" s="73"/>
      <c r="PSD15" s="73"/>
      <c r="PSE15" s="73"/>
      <c r="PSF15" s="73"/>
      <c r="PSG15" s="73"/>
      <c r="PSH15" s="73"/>
      <c r="PSI15" s="73"/>
      <c r="PSJ15" s="73"/>
      <c r="PSK15" s="73"/>
      <c r="PSL15" s="73"/>
      <c r="PSM15" s="73"/>
      <c r="PSN15" s="73"/>
      <c r="PSO15" s="73"/>
      <c r="PSP15" s="73"/>
      <c r="PSQ15" s="73"/>
      <c r="PSR15" s="73"/>
      <c r="PSS15" s="73"/>
      <c r="PST15" s="73"/>
      <c r="PSU15" s="73"/>
      <c r="PSV15" s="73"/>
      <c r="PSW15" s="73"/>
      <c r="PSX15" s="73"/>
      <c r="PSY15" s="73"/>
      <c r="PSZ15" s="73"/>
      <c r="PTA15" s="73"/>
      <c r="PTB15" s="73"/>
      <c r="PTC15" s="73"/>
      <c r="PTD15" s="73"/>
      <c r="PTE15" s="73"/>
      <c r="PTF15" s="73"/>
      <c r="PTG15" s="73"/>
      <c r="PTH15" s="73"/>
      <c r="PTI15" s="73"/>
      <c r="PTJ15" s="73"/>
      <c r="PTK15" s="73"/>
      <c r="PTL15" s="73"/>
      <c r="PTM15" s="73"/>
      <c r="PTN15" s="73"/>
      <c r="PTO15" s="73"/>
      <c r="PTP15" s="73"/>
      <c r="PTQ15" s="73"/>
      <c r="PTR15" s="73"/>
      <c r="PTS15" s="73"/>
      <c r="PTT15" s="73"/>
      <c r="PTU15" s="73"/>
      <c r="PTV15" s="73"/>
      <c r="PTW15" s="73"/>
      <c r="PTX15" s="73"/>
      <c r="PTY15" s="73"/>
      <c r="PTZ15" s="73"/>
      <c r="PUA15" s="73"/>
      <c r="PUB15" s="73"/>
      <c r="PUC15" s="73"/>
      <c r="PUD15" s="73"/>
      <c r="PUE15" s="73"/>
      <c r="PUF15" s="73"/>
      <c r="PUG15" s="73"/>
      <c r="PUH15" s="73"/>
      <c r="PUI15" s="73"/>
      <c r="PUJ15" s="73"/>
      <c r="PUK15" s="73"/>
      <c r="PUL15" s="73"/>
      <c r="PUM15" s="73"/>
      <c r="PUN15" s="73"/>
      <c r="PUO15" s="73"/>
      <c r="PUP15" s="73"/>
      <c r="PUQ15" s="73"/>
      <c r="PUR15" s="73"/>
      <c r="PUS15" s="73"/>
      <c r="PUT15" s="73"/>
      <c r="PUU15" s="73"/>
      <c r="PUV15" s="73"/>
      <c r="PUW15" s="73"/>
      <c r="PUX15" s="73"/>
      <c r="PUY15" s="73"/>
      <c r="PUZ15" s="73"/>
      <c r="PVA15" s="73"/>
      <c r="PVB15" s="73"/>
      <c r="PVC15" s="73"/>
      <c r="PVD15" s="73"/>
      <c r="PVE15" s="73"/>
      <c r="PVF15" s="73"/>
      <c r="PVG15" s="73"/>
      <c r="PVH15" s="73"/>
      <c r="PVI15" s="73"/>
      <c r="PVJ15" s="73"/>
      <c r="PVK15" s="73"/>
      <c r="PVL15" s="73"/>
      <c r="PVM15" s="73"/>
      <c r="PVN15" s="73"/>
      <c r="PVO15" s="73"/>
      <c r="PVP15" s="73"/>
      <c r="PVQ15" s="73"/>
      <c r="PVR15" s="73"/>
      <c r="PVS15" s="73"/>
      <c r="PVT15" s="73"/>
      <c r="PVU15" s="73"/>
      <c r="PVV15" s="73"/>
      <c r="PVW15" s="73"/>
      <c r="PVX15" s="73"/>
      <c r="PVY15" s="73"/>
      <c r="PVZ15" s="73"/>
      <c r="PWA15" s="73"/>
      <c r="PWB15" s="73"/>
      <c r="PWC15" s="73"/>
      <c r="PWD15" s="73"/>
      <c r="PWE15" s="73"/>
      <c r="PWF15" s="73"/>
      <c r="PWG15" s="73"/>
      <c r="PWH15" s="73"/>
      <c r="PWI15" s="73"/>
      <c r="PWJ15" s="73"/>
      <c r="PWK15" s="73"/>
      <c r="PWL15" s="73"/>
      <c r="PWM15" s="73"/>
      <c r="PWN15" s="73"/>
      <c r="PWO15" s="73"/>
      <c r="PWP15" s="73"/>
      <c r="PWQ15" s="73"/>
      <c r="PWR15" s="73"/>
      <c r="PWS15" s="73"/>
      <c r="PWT15" s="73"/>
      <c r="PWU15" s="73"/>
      <c r="PWV15" s="73"/>
      <c r="PWW15" s="73"/>
      <c r="PWX15" s="73"/>
      <c r="PWY15" s="73"/>
      <c r="PWZ15" s="73"/>
      <c r="PXA15" s="73"/>
      <c r="PXB15" s="73"/>
      <c r="PXC15" s="73"/>
      <c r="PXD15" s="73"/>
      <c r="PXE15" s="73"/>
      <c r="PXF15" s="73"/>
      <c r="PXG15" s="73"/>
      <c r="PXH15" s="73"/>
      <c r="PXI15" s="73"/>
      <c r="PXJ15" s="73"/>
      <c r="PXK15" s="73"/>
      <c r="PXL15" s="73"/>
      <c r="PXM15" s="73"/>
      <c r="PXN15" s="73"/>
      <c r="PXO15" s="73"/>
      <c r="PXP15" s="73"/>
      <c r="PXQ15" s="73"/>
      <c r="PXR15" s="73"/>
      <c r="PXS15" s="73"/>
      <c r="PXT15" s="73"/>
      <c r="PXU15" s="73"/>
      <c r="PXV15" s="73"/>
      <c r="PXW15" s="73"/>
      <c r="PXX15" s="73"/>
      <c r="PXY15" s="73"/>
      <c r="PXZ15" s="73"/>
      <c r="PYA15" s="73"/>
      <c r="PYB15" s="73"/>
      <c r="PYC15" s="73"/>
      <c r="PYD15" s="73"/>
      <c r="PYE15" s="73"/>
      <c r="PYF15" s="73"/>
      <c r="PYG15" s="73"/>
      <c r="PYH15" s="73"/>
      <c r="PYI15" s="73"/>
      <c r="PYJ15" s="73"/>
      <c r="PYK15" s="73"/>
      <c r="PYL15" s="73"/>
      <c r="PYM15" s="73"/>
      <c r="PYN15" s="73"/>
      <c r="PYO15" s="73"/>
      <c r="PYP15" s="73"/>
      <c r="PYQ15" s="73"/>
      <c r="PYR15" s="73"/>
      <c r="PYS15" s="73"/>
      <c r="PYT15" s="73"/>
      <c r="PYU15" s="73"/>
      <c r="PYV15" s="73"/>
      <c r="PYW15" s="73"/>
      <c r="PYX15" s="73"/>
      <c r="PYY15" s="73"/>
      <c r="PYZ15" s="73"/>
      <c r="PZA15" s="73"/>
      <c r="PZB15" s="73"/>
      <c r="PZC15" s="73"/>
      <c r="PZD15" s="73"/>
      <c r="PZE15" s="73"/>
      <c r="PZF15" s="73"/>
      <c r="PZG15" s="73"/>
      <c r="PZH15" s="73"/>
      <c r="PZI15" s="73"/>
      <c r="PZJ15" s="73"/>
      <c r="PZK15" s="73"/>
      <c r="PZL15" s="73"/>
      <c r="PZM15" s="73"/>
      <c r="PZN15" s="73"/>
      <c r="PZO15" s="73"/>
      <c r="PZP15" s="73"/>
      <c r="PZQ15" s="73"/>
      <c r="PZR15" s="73"/>
      <c r="PZS15" s="73"/>
      <c r="PZT15" s="73"/>
      <c r="PZU15" s="73"/>
      <c r="PZV15" s="73"/>
      <c r="PZW15" s="73"/>
      <c r="PZX15" s="73"/>
      <c r="PZY15" s="73"/>
      <c r="PZZ15" s="73"/>
      <c r="QAA15" s="73"/>
      <c r="QAB15" s="73"/>
      <c r="QAC15" s="73"/>
      <c r="QAD15" s="73"/>
      <c r="QAE15" s="73"/>
      <c r="QAF15" s="73"/>
      <c r="QAG15" s="73"/>
      <c r="QAH15" s="73"/>
      <c r="QAI15" s="73"/>
      <c r="QAJ15" s="73"/>
      <c r="QAK15" s="73"/>
      <c r="QAL15" s="73"/>
      <c r="QAM15" s="73"/>
      <c r="QAN15" s="73"/>
      <c r="QAO15" s="73"/>
      <c r="QAP15" s="73"/>
      <c r="QAQ15" s="73"/>
      <c r="QAR15" s="73"/>
      <c r="QAS15" s="73"/>
      <c r="QAT15" s="73"/>
      <c r="QAU15" s="73"/>
      <c r="QAV15" s="73"/>
      <c r="QAW15" s="73"/>
      <c r="QAX15" s="73"/>
      <c r="QAY15" s="73"/>
      <c r="QAZ15" s="73"/>
      <c r="QBA15" s="73"/>
      <c r="QBB15" s="73"/>
      <c r="QBC15" s="73"/>
      <c r="QBD15" s="73"/>
      <c r="QBE15" s="73"/>
      <c r="QBF15" s="73"/>
      <c r="QBG15" s="73"/>
      <c r="QBH15" s="73"/>
      <c r="QBI15" s="73"/>
      <c r="QBJ15" s="73"/>
      <c r="QBK15" s="73"/>
      <c r="QBL15" s="73"/>
      <c r="QBM15" s="73"/>
      <c r="QBN15" s="73"/>
      <c r="QBO15" s="73"/>
      <c r="QBP15" s="73"/>
      <c r="QBQ15" s="73"/>
      <c r="QBR15" s="73"/>
      <c r="QBS15" s="73"/>
      <c r="QBT15" s="73"/>
      <c r="QBU15" s="73"/>
      <c r="QBV15" s="73"/>
      <c r="QBW15" s="73"/>
      <c r="QBX15" s="73"/>
      <c r="QBY15" s="73"/>
      <c r="QBZ15" s="73"/>
      <c r="QCA15" s="73"/>
      <c r="QCB15" s="73"/>
      <c r="QCC15" s="73"/>
      <c r="QCD15" s="73"/>
      <c r="QCE15" s="73"/>
      <c r="QCF15" s="73"/>
      <c r="QCG15" s="73"/>
      <c r="QCH15" s="73"/>
      <c r="QCI15" s="73"/>
      <c r="QCJ15" s="73"/>
      <c r="QCK15" s="73"/>
      <c r="QCL15" s="73"/>
      <c r="QCM15" s="73"/>
      <c r="QCN15" s="73"/>
      <c r="QCO15" s="73"/>
      <c r="QCP15" s="73"/>
      <c r="QCQ15" s="73"/>
      <c r="QCR15" s="73"/>
      <c r="QCS15" s="73"/>
      <c r="QCT15" s="73"/>
      <c r="QCU15" s="73"/>
      <c r="QCV15" s="73"/>
      <c r="QCW15" s="73"/>
      <c r="QCX15" s="73"/>
      <c r="QCY15" s="73"/>
      <c r="QCZ15" s="73"/>
      <c r="QDA15" s="73"/>
      <c r="QDB15" s="73"/>
      <c r="QDC15" s="73"/>
      <c r="QDD15" s="73"/>
      <c r="QDE15" s="73"/>
      <c r="QDF15" s="73"/>
      <c r="QDG15" s="73"/>
      <c r="QDH15" s="73"/>
      <c r="QDI15" s="73"/>
      <c r="QDJ15" s="73"/>
      <c r="QDK15" s="73"/>
      <c r="QDL15" s="73"/>
      <c r="QDM15" s="73"/>
      <c r="QDN15" s="73"/>
      <c r="QDO15" s="73"/>
      <c r="QDP15" s="73"/>
      <c r="QDQ15" s="73"/>
      <c r="QDR15" s="73"/>
      <c r="QDS15" s="73"/>
      <c r="QDT15" s="73"/>
      <c r="QDU15" s="73"/>
      <c r="QDV15" s="73"/>
      <c r="QDW15" s="73"/>
      <c r="QDX15" s="73"/>
      <c r="QDY15" s="73"/>
      <c r="QDZ15" s="73"/>
      <c r="QEA15" s="73"/>
      <c r="QEB15" s="73"/>
      <c r="QEC15" s="73"/>
      <c r="QED15" s="73"/>
      <c r="QEE15" s="73"/>
      <c r="QEF15" s="73"/>
      <c r="QEG15" s="73"/>
      <c r="QEH15" s="73"/>
      <c r="QEI15" s="73"/>
      <c r="QEJ15" s="73"/>
      <c r="QEK15" s="73"/>
      <c r="QEL15" s="73"/>
      <c r="QEM15" s="73"/>
      <c r="QEN15" s="73"/>
      <c r="QEO15" s="73"/>
      <c r="QEP15" s="73"/>
      <c r="QEQ15" s="73"/>
      <c r="QER15" s="73"/>
      <c r="QES15" s="73"/>
      <c r="QET15" s="73"/>
      <c r="QEU15" s="73"/>
      <c r="QEV15" s="73"/>
      <c r="QEW15" s="73"/>
      <c r="QEX15" s="73"/>
      <c r="QEY15" s="73"/>
      <c r="QEZ15" s="73"/>
      <c r="QFA15" s="73"/>
      <c r="QFB15" s="73"/>
      <c r="QFC15" s="73"/>
      <c r="QFD15" s="73"/>
      <c r="QFE15" s="73"/>
      <c r="QFF15" s="73"/>
      <c r="QFG15" s="73"/>
      <c r="QFH15" s="73"/>
      <c r="QFI15" s="73"/>
      <c r="QFJ15" s="73"/>
      <c r="QFK15" s="73"/>
      <c r="QFL15" s="73"/>
      <c r="QFM15" s="73"/>
      <c r="QFN15" s="73"/>
      <c r="QFO15" s="73"/>
      <c r="QFP15" s="73"/>
      <c r="QFQ15" s="73"/>
      <c r="QFR15" s="73"/>
      <c r="QFS15" s="73"/>
      <c r="QFT15" s="73"/>
      <c r="QFU15" s="73"/>
      <c r="QFV15" s="73"/>
      <c r="QFW15" s="73"/>
      <c r="QFX15" s="73"/>
      <c r="QFY15" s="73"/>
      <c r="QFZ15" s="73"/>
      <c r="QGA15" s="73"/>
      <c r="QGB15" s="73"/>
      <c r="QGC15" s="73"/>
      <c r="QGD15" s="73"/>
      <c r="QGE15" s="73"/>
      <c r="QGF15" s="73"/>
      <c r="QGG15" s="73"/>
      <c r="QGH15" s="73"/>
      <c r="QGI15" s="73"/>
      <c r="QGJ15" s="73"/>
      <c r="QGK15" s="73"/>
      <c r="QGL15" s="73"/>
      <c r="QGM15" s="73"/>
      <c r="QGN15" s="73"/>
      <c r="QGO15" s="73"/>
      <c r="QGP15" s="73"/>
      <c r="QGQ15" s="73"/>
      <c r="QGR15" s="73"/>
      <c r="QGS15" s="73"/>
      <c r="QGT15" s="73"/>
      <c r="QGU15" s="73"/>
      <c r="QGV15" s="73"/>
      <c r="QGW15" s="73"/>
      <c r="QGX15" s="73"/>
      <c r="QGY15" s="73"/>
      <c r="QGZ15" s="73"/>
      <c r="QHA15" s="73"/>
      <c r="QHB15" s="73"/>
      <c r="QHC15" s="73"/>
      <c r="QHD15" s="73"/>
      <c r="QHE15" s="73"/>
      <c r="QHF15" s="73"/>
      <c r="QHG15" s="73"/>
      <c r="QHH15" s="73"/>
      <c r="QHI15" s="73"/>
      <c r="QHJ15" s="73"/>
      <c r="QHK15" s="73"/>
      <c r="QHL15" s="73"/>
      <c r="QHM15" s="73"/>
      <c r="QHN15" s="73"/>
      <c r="QHO15" s="73"/>
      <c r="QHP15" s="73"/>
      <c r="QHQ15" s="73"/>
      <c r="QHR15" s="73"/>
      <c r="QHS15" s="73"/>
      <c r="QHT15" s="73"/>
      <c r="QHU15" s="73"/>
      <c r="QHV15" s="73"/>
      <c r="QHW15" s="73"/>
      <c r="QHX15" s="73"/>
      <c r="QHY15" s="73"/>
      <c r="QHZ15" s="73"/>
      <c r="QIA15" s="73"/>
      <c r="QIB15" s="73"/>
      <c r="QIC15" s="73"/>
      <c r="QID15" s="73"/>
      <c r="QIE15" s="73"/>
      <c r="QIF15" s="73"/>
      <c r="QIG15" s="73"/>
      <c r="QIH15" s="73"/>
      <c r="QII15" s="73"/>
      <c r="QIJ15" s="73"/>
      <c r="QIK15" s="73"/>
      <c r="QIL15" s="73"/>
      <c r="QIM15" s="73"/>
      <c r="QIN15" s="73"/>
      <c r="QIO15" s="73"/>
      <c r="QIP15" s="73"/>
      <c r="QIQ15" s="73"/>
      <c r="QIR15" s="73"/>
      <c r="QIS15" s="73"/>
      <c r="QIT15" s="73"/>
      <c r="QIU15" s="73"/>
      <c r="QIV15" s="73"/>
      <c r="QIW15" s="73"/>
      <c r="QIX15" s="73"/>
      <c r="QIY15" s="73"/>
      <c r="QIZ15" s="73"/>
      <c r="QJA15" s="73"/>
      <c r="QJB15" s="73"/>
      <c r="QJC15" s="73"/>
      <c r="QJD15" s="73"/>
      <c r="QJE15" s="73"/>
      <c r="QJF15" s="73"/>
      <c r="QJG15" s="73"/>
      <c r="QJH15" s="73"/>
      <c r="QJI15" s="73"/>
      <c r="QJJ15" s="73"/>
      <c r="QJK15" s="73"/>
      <c r="QJL15" s="73"/>
      <c r="QJM15" s="73"/>
      <c r="QJN15" s="73"/>
      <c r="QJO15" s="73"/>
      <c r="QJP15" s="73"/>
      <c r="QJQ15" s="73"/>
      <c r="QJR15" s="73"/>
      <c r="QJS15" s="73"/>
      <c r="QJT15" s="73"/>
      <c r="QJU15" s="73"/>
      <c r="QJV15" s="73"/>
      <c r="QJW15" s="73"/>
      <c r="QJX15" s="73"/>
      <c r="QJY15" s="73"/>
      <c r="QJZ15" s="73"/>
      <c r="QKA15" s="73"/>
      <c r="QKB15" s="73"/>
      <c r="QKC15" s="73"/>
      <c r="QKD15" s="73"/>
      <c r="QKE15" s="73"/>
      <c r="QKF15" s="73"/>
      <c r="QKG15" s="73"/>
      <c r="QKH15" s="73"/>
      <c r="QKI15" s="73"/>
      <c r="QKJ15" s="73"/>
      <c r="QKK15" s="73"/>
      <c r="QKL15" s="73"/>
      <c r="QKM15" s="73"/>
      <c r="QKN15" s="73"/>
      <c r="QKO15" s="73"/>
      <c r="QKP15" s="73"/>
      <c r="QKQ15" s="73"/>
      <c r="QKR15" s="73"/>
      <c r="QKS15" s="73"/>
      <c r="QKT15" s="73"/>
      <c r="QKU15" s="73"/>
      <c r="QKV15" s="73"/>
      <c r="QKW15" s="73"/>
      <c r="QKX15" s="73"/>
      <c r="QKY15" s="73"/>
      <c r="QKZ15" s="73"/>
      <c r="QLA15" s="73"/>
      <c r="QLB15" s="73"/>
      <c r="QLC15" s="73"/>
      <c r="QLD15" s="73"/>
      <c r="QLE15" s="73"/>
      <c r="QLF15" s="73"/>
      <c r="QLG15" s="73"/>
      <c r="QLH15" s="73"/>
      <c r="QLI15" s="73"/>
      <c r="QLJ15" s="73"/>
      <c r="QLK15" s="73"/>
      <c r="QLL15" s="73"/>
      <c r="QLM15" s="73"/>
      <c r="QLN15" s="73"/>
      <c r="QLO15" s="73"/>
      <c r="QLP15" s="73"/>
      <c r="QLQ15" s="73"/>
      <c r="QLR15" s="73"/>
      <c r="QLS15" s="73"/>
      <c r="QLT15" s="73"/>
      <c r="QLU15" s="73"/>
      <c r="QLV15" s="73"/>
      <c r="QLW15" s="73"/>
      <c r="QLX15" s="73"/>
      <c r="QLY15" s="73"/>
      <c r="QLZ15" s="73"/>
      <c r="QMA15" s="73"/>
      <c r="QMB15" s="73"/>
      <c r="QMC15" s="73"/>
      <c r="QMD15" s="73"/>
      <c r="QME15" s="73"/>
      <c r="QMF15" s="73"/>
      <c r="QMG15" s="73"/>
      <c r="QMH15" s="73"/>
      <c r="QMI15" s="73"/>
      <c r="QMJ15" s="73"/>
      <c r="QMK15" s="73"/>
      <c r="QML15" s="73"/>
      <c r="QMM15" s="73"/>
      <c r="QMN15" s="73"/>
      <c r="QMO15" s="73"/>
      <c r="QMP15" s="73"/>
      <c r="QMQ15" s="73"/>
      <c r="QMR15" s="73"/>
      <c r="QMS15" s="73"/>
      <c r="QMT15" s="73"/>
      <c r="QMU15" s="73"/>
      <c r="QMV15" s="73"/>
      <c r="QMW15" s="73"/>
      <c r="QMX15" s="73"/>
      <c r="QMY15" s="73"/>
      <c r="QMZ15" s="73"/>
      <c r="QNA15" s="73"/>
      <c r="QNB15" s="73"/>
      <c r="QNC15" s="73"/>
      <c r="QND15" s="73"/>
      <c r="QNE15" s="73"/>
      <c r="QNF15" s="73"/>
      <c r="QNG15" s="73"/>
      <c r="QNH15" s="73"/>
      <c r="QNI15" s="73"/>
      <c r="QNJ15" s="73"/>
      <c r="QNK15" s="73"/>
      <c r="QNL15" s="73"/>
      <c r="QNM15" s="73"/>
      <c r="QNN15" s="73"/>
      <c r="QNO15" s="73"/>
      <c r="QNP15" s="73"/>
      <c r="QNQ15" s="73"/>
      <c r="QNR15" s="73"/>
      <c r="QNS15" s="73"/>
      <c r="QNT15" s="73"/>
      <c r="QNU15" s="73"/>
      <c r="QNV15" s="73"/>
      <c r="QNW15" s="73"/>
      <c r="QNX15" s="73"/>
      <c r="QNY15" s="73"/>
      <c r="QNZ15" s="73"/>
      <c r="QOA15" s="73"/>
      <c r="QOB15" s="73"/>
      <c r="QOC15" s="73"/>
      <c r="QOD15" s="73"/>
      <c r="QOE15" s="73"/>
      <c r="QOF15" s="73"/>
      <c r="QOG15" s="73"/>
      <c r="QOH15" s="73"/>
      <c r="QOI15" s="73"/>
      <c r="QOJ15" s="73"/>
      <c r="QOK15" s="73"/>
      <c r="QOL15" s="73"/>
      <c r="QOM15" s="73"/>
      <c r="QON15" s="73"/>
      <c r="QOO15" s="73"/>
      <c r="QOP15" s="73"/>
      <c r="QOQ15" s="73"/>
      <c r="QOR15" s="73"/>
      <c r="QOS15" s="73"/>
      <c r="QOT15" s="73"/>
      <c r="QOU15" s="73"/>
      <c r="QOV15" s="73"/>
      <c r="QOW15" s="73"/>
      <c r="QOX15" s="73"/>
      <c r="QOY15" s="73"/>
      <c r="QOZ15" s="73"/>
      <c r="QPA15" s="73"/>
      <c r="QPB15" s="73"/>
      <c r="QPC15" s="73"/>
      <c r="QPD15" s="73"/>
      <c r="QPE15" s="73"/>
      <c r="QPF15" s="73"/>
      <c r="QPG15" s="73"/>
      <c r="QPH15" s="73"/>
      <c r="QPI15" s="73"/>
      <c r="QPJ15" s="73"/>
      <c r="QPK15" s="73"/>
      <c r="QPL15" s="73"/>
      <c r="QPM15" s="73"/>
      <c r="QPN15" s="73"/>
      <c r="QPO15" s="73"/>
      <c r="QPP15" s="73"/>
      <c r="QPQ15" s="73"/>
      <c r="QPR15" s="73"/>
      <c r="QPS15" s="73"/>
      <c r="QPT15" s="73"/>
      <c r="QPU15" s="73"/>
      <c r="QPV15" s="73"/>
      <c r="QPW15" s="73"/>
      <c r="QPX15" s="73"/>
      <c r="QPY15" s="73"/>
      <c r="QPZ15" s="73"/>
      <c r="QQA15" s="73"/>
      <c r="QQB15" s="73"/>
      <c r="QQC15" s="73"/>
      <c r="QQD15" s="73"/>
      <c r="QQE15" s="73"/>
      <c r="QQF15" s="73"/>
      <c r="QQG15" s="73"/>
      <c r="QQH15" s="73"/>
      <c r="QQI15" s="73"/>
      <c r="QQJ15" s="73"/>
      <c r="QQK15" s="73"/>
      <c r="QQL15" s="73"/>
      <c r="QQM15" s="73"/>
      <c r="QQN15" s="73"/>
      <c r="QQO15" s="73"/>
      <c r="QQP15" s="73"/>
      <c r="QQQ15" s="73"/>
      <c r="QQR15" s="73"/>
      <c r="QQS15" s="73"/>
      <c r="QQT15" s="73"/>
      <c r="QQU15" s="73"/>
      <c r="QQV15" s="73"/>
      <c r="QQW15" s="73"/>
      <c r="QQX15" s="73"/>
      <c r="QQY15" s="73"/>
      <c r="QQZ15" s="73"/>
      <c r="QRA15" s="73"/>
      <c r="QRB15" s="73"/>
      <c r="QRC15" s="73"/>
      <c r="QRD15" s="73"/>
      <c r="QRE15" s="73"/>
      <c r="QRF15" s="73"/>
      <c r="QRG15" s="73"/>
      <c r="QRH15" s="73"/>
      <c r="QRI15" s="73"/>
      <c r="QRJ15" s="73"/>
      <c r="QRK15" s="73"/>
      <c r="QRL15" s="73"/>
      <c r="QRM15" s="73"/>
      <c r="QRN15" s="73"/>
      <c r="QRO15" s="73"/>
      <c r="QRP15" s="73"/>
      <c r="QRQ15" s="73"/>
      <c r="QRR15" s="73"/>
      <c r="QRS15" s="73"/>
      <c r="QRT15" s="73"/>
      <c r="QRU15" s="73"/>
      <c r="QRV15" s="73"/>
      <c r="QRW15" s="73"/>
      <c r="QRX15" s="73"/>
      <c r="QRY15" s="73"/>
      <c r="QRZ15" s="73"/>
      <c r="QSA15" s="73"/>
      <c r="QSB15" s="73"/>
      <c r="QSC15" s="73"/>
      <c r="QSD15" s="73"/>
      <c r="QSE15" s="73"/>
      <c r="QSF15" s="73"/>
      <c r="QSG15" s="73"/>
      <c r="QSH15" s="73"/>
      <c r="QSI15" s="73"/>
      <c r="QSJ15" s="73"/>
      <c r="QSK15" s="73"/>
      <c r="QSL15" s="73"/>
      <c r="QSM15" s="73"/>
      <c r="QSN15" s="73"/>
      <c r="QSO15" s="73"/>
      <c r="QSP15" s="73"/>
      <c r="QSQ15" s="73"/>
      <c r="QSR15" s="73"/>
      <c r="QSS15" s="73"/>
      <c r="QST15" s="73"/>
      <c r="QSU15" s="73"/>
      <c r="QSV15" s="73"/>
      <c r="QSW15" s="73"/>
      <c r="QSX15" s="73"/>
      <c r="QSY15" s="73"/>
      <c r="QSZ15" s="73"/>
      <c r="QTA15" s="73"/>
      <c r="QTB15" s="73"/>
      <c r="QTC15" s="73"/>
      <c r="QTD15" s="73"/>
      <c r="QTE15" s="73"/>
      <c r="QTF15" s="73"/>
      <c r="QTG15" s="73"/>
      <c r="QTH15" s="73"/>
      <c r="QTI15" s="73"/>
      <c r="QTJ15" s="73"/>
      <c r="QTK15" s="73"/>
      <c r="QTL15" s="73"/>
      <c r="QTM15" s="73"/>
      <c r="QTN15" s="73"/>
      <c r="QTO15" s="73"/>
      <c r="QTP15" s="73"/>
      <c r="QTQ15" s="73"/>
      <c r="QTR15" s="73"/>
      <c r="QTS15" s="73"/>
      <c r="QTT15" s="73"/>
      <c r="QTU15" s="73"/>
      <c r="QTV15" s="73"/>
      <c r="QTW15" s="73"/>
      <c r="QTX15" s="73"/>
      <c r="QTY15" s="73"/>
      <c r="QTZ15" s="73"/>
      <c r="QUA15" s="73"/>
      <c r="QUB15" s="73"/>
      <c r="QUC15" s="73"/>
      <c r="QUD15" s="73"/>
      <c r="QUE15" s="73"/>
      <c r="QUF15" s="73"/>
      <c r="QUG15" s="73"/>
      <c r="QUH15" s="73"/>
      <c r="QUI15" s="73"/>
      <c r="QUJ15" s="73"/>
      <c r="QUK15" s="73"/>
      <c r="QUL15" s="73"/>
      <c r="QUM15" s="73"/>
      <c r="QUN15" s="73"/>
      <c r="QUO15" s="73"/>
      <c r="QUP15" s="73"/>
      <c r="QUQ15" s="73"/>
      <c r="QUR15" s="73"/>
      <c r="QUS15" s="73"/>
      <c r="QUT15" s="73"/>
      <c r="QUU15" s="73"/>
      <c r="QUV15" s="73"/>
      <c r="QUW15" s="73"/>
      <c r="QUX15" s="73"/>
      <c r="QUY15" s="73"/>
      <c r="QUZ15" s="73"/>
      <c r="QVA15" s="73"/>
      <c r="QVB15" s="73"/>
      <c r="QVC15" s="73"/>
      <c r="QVD15" s="73"/>
      <c r="QVE15" s="73"/>
      <c r="QVF15" s="73"/>
      <c r="QVG15" s="73"/>
      <c r="QVH15" s="73"/>
      <c r="QVI15" s="73"/>
      <c r="QVJ15" s="73"/>
      <c r="QVK15" s="73"/>
      <c r="QVL15" s="73"/>
      <c r="QVM15" s="73"/>
      <c r="QVN15" s="73"/>
      <c r="QVO15" s="73"/>
      <c r="QVP15" s="73"/>
      <c r="QVQ15" s="73"/>
      <c r="QVR15" s="73"/>
      <c r="QVS15" s="73"/>
      <c r="QVT15" s="73"/>
      <c r="QVU15" s="73"/>
      <c r="QVV15" s="73"/>
      <c r="QVW15" s="73"/>
      <c r="QVX15" s="73"/>
      <c r="QVY15" s="73"/>
      <c r="QVZ15" s="73"/>
      <c r="QWA15" s="73"/>
      <c r="QWB15" s="73"/>
      <c r="QWC15" s="73"/>
      <c r="QWD15" s="73"/>
      <c r="QWE15" s="73"/>
      <c r="QWF15" s="73"/>
      <c r="QWG15" s="73"/>
      <c r="QWH15" s="73"/>
      <c r="QWI15" s="73"/>
      <c r="QWJ15" s="73"/>
      <c r="QWK15" s="73"/>
      <c r="QWL15" s="73"/>
      <c r="QWM15" s="73"/>
      <c r="QWN15" s="73"/>
      <c r="QWO15" s="73"/>
      <c r="QWP15" s="73"/>
      <c r="QWQ15" s="73"/>
      <c r="QWR15" s="73"/>
      <c r="QWS15" s="73"/>
      <c r="QWT15" s="73"/>
      <c r="QWU15" s="73"/>
      <c r="QWV15" s="73"/>
      <c r="QWW15" s="73"/>
      <c r="QWX15" s="73"/>
      <c r="QWY15" s="73"/>
      <c r="QWZ15" s="73"/>
      <c r="QXA15" s="73"/>
      <c r="QXB15" s="73"/>
      <c r="QXC15" s="73"/>
      <c r="QXD15" s="73"/>
      <c r="QXE15" s="73"/>
      <c r="QXF15" s="73"/>
      <c r="QXG15" s="73"/>
      <c r="QXH15" s="73"/>
      <c r="QXI15" s="73"/>
      <c r="QXJ15" s="73"/>
      <c r="QXK15" s="73"/>
      <c r="QXL15" s="73"/>
      <c r="QXM15" s="73"/>
      <c r="QXN15" s="73"/>
      <c r="QXO15" s="73"/>
      <c r="QXP15" s="73"/>
      <c r="QXQ15" s="73"/>
      <c r="QXR15" s="73"/>
      <c r="QXS15" s="73"/>
      <c r="QXT15" s="73"/>
      <c r="QXU15" s="73"/>
      <c r="QXV15" s="73"/>
      <c r="QXW15" s="73"/>
      <c r="QXX15" s="73"/>
      <c r="QXY15" s="73"/>
      <c r="QXZ15" s="73"/>
      <c r="QYA15" s="73"/>
      <c r="QYB15" s="73"/>
      <c r="QYC15" s="73"/>
      <c r="QYD15" s="73"/>
      <c r="QYE15" s="73"/>
      <c r="QYF15" s="73"/>
      <c r="QYG15" s="73"/>
      <c r="QYH15" s="73"/>
      <c r="QYI15" s="73"/>
      <c r="QYJ15" s="73"/>
      <c r="QYK15" s="73"/>
      <c r="QYL15" s="73"/>
      <c r="QYM15" s="73"/>
      <c r="QYN15" s="73"/>
      <c r="QYO15" s="73"/>
      <c r="QYP15" s="73"/>
      <c r="QYQ15" s="73"/>
      <c r="QYR15" s="73"/>
      <c r="QYS15" s="73"/>
      <c r="QYT15" s="73"/>
      <c r="QYU15" s="73"/>
      <c r="QYV15" s="73"/>
      <c r="QYW15" s="73"/>
      <c r="QYX15" s="73"/>
      <c r="QYY15" s="73"/>
      <c r="QYZ15" s="73"/>
      <c r="QZA15" s="73"/>
      <c r="QZB15" s="73"/>
      <c r="QZC15" s="73"/>
      <c r="QZD15" s="73"/>
      <c r="QZE15" s="73"/>
      <c r="QZF15" s="73"/>
      <c r="QZG15" s="73"/>
      <c r="QZH15" s="73"/>
      <c r="QZI15" s="73"/>
      <c r="QZJ15" s="73"/>
      <c r="QZK15" s="73"/>
      <c r="QZL15" s="73"/>
      <c r="QZM15" s="73"/>
      <c r="QZN15" s="73"/>
      <c r="QZO15" s="73"/>
      <c r="QZP15" s="73"/>
      <c r="QZQ15" s="73"/>
      <c r="QZR15" s="73"/>
      <c r="QZS15" s="73"/>
      <c r="QZT15" s="73"/>
      <c r="QZU15" s="73"/>
      <c r="QZV15" s="73"/>
      <c r="QZW15" s="73"/>
      <c r="QZX15" s="73"/>
      <c r="QZY15" s="73"/>
      <c r="QZZ15" s="73"/>
      <c r="RAA15" s="73"/>
      <c r="RAB15" s="73"/>
      <c r="RAC15" s="73"/>
      <c r="RAD15" s="73"/>
      <c r="RAE15" s="73"/>
      <c r="RAF15" s="73"/>
      <c r="RAG15" s="73"/>
      <c r="RAH15" s="73"/>
      <c r="RAI15" s="73"/>
      <c r="RAJ15" s="73"/>
      <c r="RAK15" s="73"/>
      <c r="RAL15" s="73"/>
      <c r="RAM15" s="73"/>
      <c r="RAN15" s="73"/>
      <c r="RAO15" s="73"/>
      <c r="RAP15" s="73"/>
      <c r="RAQ15" s="73"/>
      <c r="RAR15" s="73"/>
      <c r="RAS15" s="73"/>
      <c r="RAT15" s="73"/>
      <c r="RAU15" s="73"/>
      <c r="RAV15" s="73"/>
      <c r="RAW15" s="73"/>
      <c r="RAX15" s="73"/>
      <c r="RAY15" s="73"/>
      <c r="RAZ15" s="73"/>
      <c r="RBA15" s="73"/>
      <c r="RBB15" s="73"/>
      <c r="RBC15" s="73"/>
      <c r="RBD15" s="73"/>
      <c r="RBE15" s="73"/>
      <c r="RBF15" s="73"/>
      <c r="RBG15" s="73"/>
      <c r="RBH15" s="73"/>
      <c r="RBI15" s="73"/>
      <c r="RBJ15" s="73"/>
      <c r="RBK15" s="73"/>
      <c r="RBL15" s="73"/>
      <c r="RBM15" s="73"/>
      <c r="RBN15" s="73"/>
      <c r="RBO15" s="73"/>
      <c r="RBP15" s="73"/>
      <c r="RBQ15" s="73"/>
      <c r="RBR15" s="73"/>
      <c r="RBS15" s="73"/>
      <c r="RBT15" s="73"/>
      <c r="RBU15" s="73"/>
      <c r="RBV15" s="73"/>
      <c r="RBW15" s="73"/>
      <c r="RBX15" s="73"/>
      <c r="RBY15" s="73"/>
      <c r="RBZ15" s="73"/>
      <c r="RCA15" s="73"/>
      <c r="RCB15" s="73"/>
      <c r="RCC15" s="73"/>
      <c r="RCD15" s="73"/>
      <c r="RCE15" s="73"/>
      <c r="RCF15" s="73"/>
      <c r="RCG15" s="73"/>
      <c r="RCH15" s="73"/>
      <c r="RCI15" s="73"/>
      <c r="RCJ15" s="73"/>
      <c r="RCK15" s="73"/>
      <c r="RCL15" s="73"/>
      <c r="RCM15" s="73"/>
      <c r="RCN15" s="73"/>
      <c r="RCO15" s="73"/>
      <c r="RCP15" s="73"/>
      <c r="RCQ15" s="73"/>
      <c r="RCR15" s="73"/>
      <c r="RCS15" s="73"/>
      <c r="RCT15" s="73"/>
      <c r="RCU15" s="73"/>
      <c r="RCV15" s="73"/>
      <c r="RCW15" s="73"/>
      <c r="RCX15" s="73"/>
      <c r="RCY15" s="73"/>
      <c r="RCZ15" s="73"/>
      <c r="RDA15" s="73"/>
      <c r="RDB15" s="73"/>
      <c r="RDC15" s="73"/>
      <c r="RDD15" s="73"/>
      <c r="RDE15" s="73"/>
      <c r="RDF15" s="73"/>
      <c r="RDG15" s="73"/>
      <c r="RDH15" s="73"/>
      <c r="RDI15" s="73"/>
      <c r="RDJ15" s="73"/>
      <c r="RDK15" s="73"/>
      <c r="RDL15" s="73"/>
      <c r="RDM15" s="73"/>
      <c r="RDN15" s="73"/>
      <c r="RDO15" s="73"/>
      <c r="RDP15" s="73"/>
      <c r="RDQ15" s="73"/>
      <c r="RDR15" s="73"/>
      <c r="RDS15" s="73"/>
      <c r="RDT15" s="73"/>
      <c r="RDU15" s="73"/>
      <c r="RDV15" s="73"/>
      <c r="RDW15" s="73"/>
      <c r="RDX15" s="73"/>
      <c r="RDY15" s="73"/>
      <c r="RDZ15" s="73"/>
      <c r="REA15" s="73"/>
      <c r="REB15" s="73"/>
      <c r="REC15" s="73"/>
      <c r="RED15" s="73"/>
      <c r="REE15" s="73"/>
      <c r="REF15" s="73"/>
      <c r="REG15" s="73"/>
      <c r="REH15" s="73"/>
      <c r="REI15" s="73"/>
      <c r="REJ15" s="73"/>
      <c r="REK15" s="73"/>
      <c r="REL15" s="73"/>
      <c r="REM15" s="73"/>
      <c r="REN15" s="73"/>
      <c r="REO15" s="73"/>
      <c r="REP15" s="73"/>
      <c r="REQ15" s="73"/>
      <c r="RER15" s="73"/>
      <c r="RES15" s="73"/>
      <c r="RET15" s="73"/>
      <c r="REU15" s="73"/>
      <c r="REV15" s="73"/>
      <c r="REW15" s="73"/>
      <c r="REX15" s="73"/>
      <c r="REY15" s="73"/>
      <c r="REZ15" s="73"/>
      <c r="RFA15" s="73"/>
      <c r="RFB15" s="73"/>
      <c r="RFC15" s="73"/>
      <c r="RFD15" s="73"/>
      <c r="RFE15" s="73"/>
      <c r="RFF15" s="73"/>
      <c r="RFG15" s="73"/>
      <c r="RFH15" s="73"/>
      <c r="RFI15" s="73"/>
      <c r="RFJ15" s="73"/>
      <c r="RFK15" s="73"/>
      <c r="RFL15" s="73"/>
      <c r="RFM15" s="73"/>
      <c r="RFN15" s="73"/>
      <c r="RFO15" s="73"/>
      <c r="RFP15" s="73"/>
      <c r="RFQ15" s="73"/>
      <c r="RFR15" s="73"/>
      <c r="RFS15" s="73"/>
      <c r="RFT15" s="73"/>
      <c r="RFU15" s="73"/>
      <c r="RFV15" s="73"/>
      <c r="RFW15" s="73"/>
      <c r="RFX15" s="73"/>
      <c r="RFY15" s="73"/>
      <c r="RFZ15" s="73"/>
      <c r="RGA15" s="73"/>
      <c r="RGB15" s="73"/>
      <c r="RGC15" s="73"/>
      <c r="RGD15" s="73"/>
      <c r="RGE15" s="73"/>
      <c r="RGF15" s="73"/>
      <c r="RGG15" s="73"/>
      <c r="RGH15" s="73"/>
      <c r="RGI15" s="73"/>
      <c r="RGJ15" s="73"/>
      <c r="RGK15" s="73"/>
      <c r="RGL15" s="73"/>
      <c r="RGM15" s="73"/>
      <c r="RGN15" s="73"/>
      <c r="RGO15" s="73"/>
      <c r="RGP15" s="73"/>
      <c r="RGQ15" s="73"/>
      <c r="RGR15" s="73"/>
      <c r="RGS15" s="73"/>
      <c r="RGT15" s="73"/>
      <c r="RGU15" s="73"/>
      <c r="RGV15" s="73"/>
      <c r="RGW15" s="73"/>
      <c r="RGX15" s="73"/>
      <c r="RGY15" s="73"/>
      <c r="RGZ15" s="73"/>
      <c r="RHA15" s="73"/>
      <c r="RHB15" s="73"/>
      <c r="RHC15" s="73"/>
      <c r="RHD15" s="73"/>
      <c r="RHE15" s="73"/>
      <c r="RHF15" s="73"/>
      <c r="RHG15" s="73"/>
      <c r="RHH15" s="73"/>
      <c r="RHI15" s="73"/>
      <c r="RHJ15" s="73"/>
      <c r="RHK15" s="73"/>
      <c r="RHL15" s="73"/>
      <c r="RHM15" s="73"/>
      <c r="RHN15" s="73"/>
      <c r="RHO15" s="73"/>
      <c r="RHP15" s="73"/>
      <c r="RHQ15" s="73"/>
      <c r="RHR15" s="73"/>
      <c r="RHS15" s="73"/>
      <c r="RHT15" s="73"/>
      <c r="RHU15" s="73"/>
      <c r="RHV15" s="73"/>
      <c r="RHW15" s="73"/>
      <c r="RHX15" s="73"/>
      <c r="RHY15" s="73"/>
      <c r="RHZ15" s="73"/>
      <c r="RIA15" s="73"/>
      <c r="RIB15" s="73"/>
      <c r="RIC15" s="73"/>
      <c r="RID15" s="73"/>
      <c r="RIE15" s="73"/>
      <c r="RIF15" s="73"/>
      <c r="RIG15" s="73"/>
      <c r="RIH15" s="73"/>
      <c r="RII15" s="73"/>
      <c r="RIJ15" s="73"/>
      <c r="RIK15" s="73"/>
      <c r="RIL15" s="73"/>
      <c r="RIM15" s="73"/>
      <c r="RIN15" s="73"/>
      <c r="RIO15" s="73"/>
      <c r="RIP15" s="73"/>
      <c r="RIQ15" s="73"/>
      <c r="RIR15" s="73"/>
      <c r="RIS15" s="73"/>
      <c r="RIT15" s="73"/>
      <c r="RIU15" s="73"/>
      <c r="RIV15" s="73"/>
      <c r="RIW15" s="73"/>
      <c r="RIX15" s="73"/>
      <c r="RIY15" s="73"/>
      <c r="RIZ15" s="73"/>
      <c r="RJA15" s="73"/>
      <c r="RJB15" s="73"/>
      <c r="RJC15" s="73"/>
      <c r="RJD15" s="73"/>
      <c r="RJE15" s="73"/>
      <c r="RJF15" s="73"/>
      <c r="RJG15" s="73"/>
      <c r="RJH15" s="73"/>
      <c r="RJI15" s="73"/>
      <c r="RJJ15" s="73"/>
      <c r="RJK15" s="73"/>
      <c r="RJL15" s="73"/>
      <c r="RJM15" s="73"/>
      <c r="RJN15" s="73"/>
      <c r="RJO15" s="73"/>
      <c r="RJP15" s="73"/>
      <c r="RJQ15" s="73"/>
      <c r="RJR15" s="73"/>
      <c r="RJS15" s="73"/>
      <c r="RJT15" s="73"/>
      <c r="RJU15" s="73"/>
      <c r="RJV15" s="73"/>
      <c r="RJW15" s="73"/>
      <c r="RJX15" s="73"/>
      <c r="RJY15" s="73"/>
      <c r="RJZ15" s="73"/>
      <c r="RKA15" s="73"/>
      <c r="RKB15" s="73"/>
      <c r="RKC15" s="73"/>
      <c r="RKD15" s="73"/>
      <c r="RKE15" s="73"/>
      <c r="RKF15" s="73"/>
      <c r="RKG15" s="73"/>
      <c r="RKH15" s="73"/>
      <c r="RKI15" s="73"/>
      <c r="RKJ15" s="73"/>
      <c r="RKK15" s="73"/>
      <c r="RKL15" s="73"/>
      <c r="RKM15" s="73"/>
      <c r="RKN15" s="73"/>
      <c r="RKO15" s="73"/>
      <c r="RKP15" s="73"/>
      <c r="RKQ15" s="73"/>
      <c r="RKR15" s="73"/>
      <c r="RKS15" s="73"/>
      <c r="RKT15" s="73"/>
      <c r="RKU15" s="73"/>
      <c r="RKV15" s="73"/>
      <c r="RKW15" s="73"/>
      <c r="RKX15" s="73"/>
      <c r="RKY15" s="73"/>
      <c r="RKZ15" s="73"/>
      <c r="RLA15" s="73"/>
      <c r="RLB15" s="73"/>
      <c r="RLC15" s="73"/>
      <c r="RLD15" s="73"/>
      <c r="RLE15" s="73"/>
      <c r="RLF15" s="73"/>
      <c r="RLG15" s="73"/>
      <c r="RLH15" s="73"/>
      <c r="RLI15" s="73"/>
      <c r="RLJ15" s="73"/>
      <c r="RLK15" s="73"/>
      <c r="RLL15" s="73"/>
      <c r="RLM15" s="73"/>
      <c r="RLN15" s="73"/>
      <c r="RLO15" s="73"/>
      <c r="RLP15" s="73"/>
      <c r="RLQ15" s="73"/>
      <c r="RLR15" s="73"/>
      <c r="RLS15" s="73"/>
      <c r="RLT15" s="73"/>
      <c r="RLU15" s="73"/>
      <c r="RLV15" s="73"/>
      <c r="RLW15" s="73"/>
      <c r="RLX15" s="73"/>
      <c r="RLY15" s="73"/>
      <c r="RLZ15" s="73"/>
      <c r="RMA15" s="73"/>
      <c r="RMB15" s="73"/>
      <c r="RMC15" s="73"/>
      <c r="RMD15" s="73"/>
      <c r="RME15" s="73"/>
      <c r="RMF15" s="73"/>
      <c r="RMG15" s="73"/>
      <c r="RMH15" s="73"/>
      <c r="RMI15" s="73"/>
      <c r="RMJ15" s="73"/>
      <c r="RMK15" s="73"/>
      <c r="RML15" s="73"/>
      <c r="RMM15" s="73"/>
      <c r="RMN15" s="73"/>
      <c r="RMO15" s="73"/>
      <c r="RMP15" s="73"/>
      <c r="RMQ15" s="73"/>
      <c r="RMR15" s="73"/>
      <c r="RMS15" s="73"/>
      <c r="RMT15" s="73"/>
      <c r="RMU15" s="73"/>
      <c r="RMV15" s="73"/>
      <c r="RMW15" s="73"/>
      <c r="RMX15" s="73"/>
      <c r="RMY15" s="73"/>
      <c r="RMZ15" s="73"/>
      <c r="RNA15" s="73"/>
      <c r="RNB15" s="73"/>
      <c r="RNC15" s="73"/>
      <c r="RND15" s="73"/>
      <c r="RNE15" s="73"/>
      <c r="RNF15" s="73"/>
      <c r="RNG15" s="73"/>
      <c r="RNH15" s="73"/>
      <c r="RNI15" s="73"/>
      <c r="RNJ15" s="73"/>
      <c r="RNK15" s="73"/>
      <c r="RNL15" s="73"/>
      <c r="RNM15" s="73"/>
      <c r="RNN15" s="73"/>
      <c r="RNO15" s="73"/>
      <c r="RNP15" s="73"/>
      <c r="RNQ15" s="73"/>
      <c r="RNR15" s="73"/>
      <c r="RNS15" s="73"/>
      <c r="RNT15" s="73"/>
      <c r="RNU15" s="73"/>
      <c r="RNV15" s="73"/>
      <c r="RNW15" s="73"/>
      <c r="RNX15" s="73"/>
      <c r="RNY15" s="73"/>
      <c r="RNZ15" s="73"/>
      <c r="ROA15" s="73"/>
      <c r="ROB15" s="73"/>
      <c r="ROC15" s="73"/>
      <c r="ROD15" s="73"/>
      <c r="ROE15" s="73"/>
      <c r="ROF15" s="73"/>
      <c r="ROG15" s="73"/>
      <c r="ROH15" s="73"/>
      <c r="ROI15" s="73"/>
      <c r="ROJ15" s="73"/>
      <c r="ROK15" s="73"/>
      <c r="ROL15" s="73"/>
      <c r="ROM15" s="73"/>
      <c r="RON15" s="73"/>
      <c r="ROO15" s="73"/>
      <c r="ROP15" s="73"/>
      <c r="ROQ15" s="73"/>
      <c r="ROR15" s="73"/>
      <c r="ROS15" s="73"/>
      <c r="ROT15" s="73"/>
      <c r="ROU15" s="73"/>
      <c r="ROV15" s="73"/>
      <c r="ROW15" s="73"/>
      <c r="ROX15" s="73"/>
      <c r="ROY15" s="73"/>
      <c r="ROZ15" s="73"/>
      <c r="RPA15" s="73"/>
      <c r="RPB15" s="73"/>
      <c r="RPC15" s="73"/>
      <c r="RPD15" s="73"/>
      <c r="RPE15" s="73"/>
      <c r="RPF15" s="73"/>
      <c r="RPG15" s="73"/>
      <c r="RPH15" s="73"/>
      <c r="RPI15" s="73"/>
      <c r="RPJ15" s="73"/>
      <c r="RPK15" s="73"/>
      <c r="RPL15" s="73"/>
      <c r="RPM15" s="73"/>
      <c r="RPN15" s="73"/>
      <c r="RPO15" s="73"/>
      <c r="RPP15" s="73"/>
      <c r="RPQ15" s="73"/>
      <c r="RPR15" s="73"/>
      <c r="RPS15" s="73"/>
      <c r="RPT15" s="73"/>
      <c r="RPU15" s="73"/>
      <c r="RPV15" s="73"/>
      <c r="RPW15" s="73"/>
      <c r="RPX15" s="73"/>
      <c r="RPY15" s="73"/>
      <c r="RPZ15" s="73"/>
      <c r="RQA15" s="73"/>
      <c r="RQB15" s="73"/>
      <c r="RQC15" s="73"/>
      <c r="RQD15" s="73"/>
      <c r="RQE15" s="73"/>
      <c r="RQF15" s="73"/>
      <c r="RQG15" s="73"/>
      <c r="RQH15" s="73"/>
      <c r="RQI15" s="73"/>
      <c r="RQJ15" s="73"/>
      <c r="RQK15" s="73"/>
      <c r="RQL15" s="73"/>
      <c r="RQM15" s="73"/>
      <c r="RQN15" s="73"/>
      <c r="RQO15" s="73"/>
      <c r="RQP15" s="73"/>
      <c r="RQQ15" s="73"/>
      <c r="RQR15" s="73"/>
      <c r="RQS15" s="73"/>
      <c r="RQT15" s="73"/>
      <c r="RQU15" s="73"/>
      <c r="RQV15" s="73"/>
      <c r="RQW15" s="73"/>
      <c r="RQX15" s="73"/>
      <c r="RQY15" s="73"/>
      <c r="RQZ15" s="73"/>
      <c r="RRA15" s="73"/>
      <c r="RRB15" s="73"/>
      <c r="RRC15" s="73"/>
      <c r="RRD15" s="73"/>
      <c r="RRE15" s="73"/>
      <c r="RRF15" s="73"/>
      <c r="RRG15" s="73"/>
      <c r="RRH15" s="73"/>
      <c r="RRI15" s="73"/>
      <c r="RRJ15" s="73"/>
      <c r="RRK15" s="73"/>
      <c r="RRL15" s="73"/>
      <c r="RRM15" s="73"/>
      <c r="RRN15" s="73"/>
      <c r="RRO15" s="73"/>
      <c r="RRP15" s="73"/>
      <c r="RRQ15" s="73"/>
      <c r="RRR15" s="73"/>
      <c r="RRS15" s="73"/>
      <c r="RRT15" s="73"/>
      <c r="RRU15" s="73"/>
      <c r="RRV15" s="73"/>
      <c r="RRW15" s="73"/>
      <c r="RRX15" s="73"/>
      <c r="RRY15" s="73"/>
      <c r="RRZ15" s="73"/>
      <c r="RSA15" s="73"/>
      <c r="RSB15" s="73"/>
      <c r="RSC15" s="73"/>
      <c r="RSD15" s="73"/>
      <c r="RSE15" s="73"/>
      <c r="RSF15" s="73"/>
      <c r="RSG15" s="73"/>
      <c r="RSH15" s="73"/>
      <c r="RSI15" s="73"/>
      <c r="RSJ15" s="73"/>
      <c r="RSK15" s="73"/>
      <c r="RSL15" s="73"/>
      <c r="RSM15" s="73"/>
      <c r="RSN15" s="73"/>
      <c r="RSO15" s="73"/>
      <c r="RSP15" s="73"/>
      <c r="RSQ15" s="73"/>
      <c r="RSR15" s="73"/>
      <c r="RSS15" s="73"/>
      <c r="RST15" s="73"/>
      <c r="RSU15" s="73"/>
      <c r="RSV15" s="73"/>
      <c r="RSW15" s="73"/>
      <c r="RSX15" s="73"/>
      <c r="RSY15" s="73"/>
      <c r="RSZ15" s="73"/>
      <c r="RTA15" s="73"/>
      <c r="RTB15" s="73"/>
      <c r="RTC15" s="73"/>
      <c r="RTD15" s="73"/>
      <c r="RTE15" s="73"/>
      <c r="RTF15" s="73"/>
      <c r="RTG15" s="73"/>
      <c r="RTH15" s="73"/>
      <c r="RTI15" s="73"/>
      <c r="RTJ15" s="73"/>
      <c r="RTK15" s="73"/>
      <c r="RTL15" s="73"/>
      <c r="RTM15" s="73"/>
      <c r="RTN15" s="73"/>
      <c r="RTO15" s="73"/>
      <c r="RTP15" s="73"/>
      <c r="RTQ15" s="73"/>
      <c r="RTR15" s="73"/>
      <c r="RTS15" s="73"/>
      <c r="RTT15" s="73"/>
      <c r="RTU15" s="73"/>
      <c r="RTV15" s="73"/>
      <c r="RTW15" s="73"/>
      <c r="RTX15" s="73"/>
      <c r="RTY15" s="73"/>
      <c r="RTZ15" s="73"/>
      <c r="RUA15" s="73"/>
      <c r="RUB15" s="73"/>
      <c r="RUC15" s="73"/>
      <c r="RUD15" s="73"/>
      <c r="RUE15" s="73"/>
      <c r="RUF15" s="73"/>
      <c r="RUG15" s="73"/>
      <c r="RUH15" s="73"/>
      <c r="RUI15" s="73"/>
      <c r="RUJ15" s="73"/>
      <c r="RUK15" s="73"/>
      <c r="RUL15" s="73"/>
      <c r="RUM15" s="73"/>
      <c r="RUN15" s="73"/>
      <c r="RUO15" s="73"/>
      <c r="RUP15" s="73"/>
      <c r="RUQ15" s="73"/>
      <c r="RUR15" s="73"/>
      <c r="RUS15" s="73"/>
      <c r="RUT15" s="73"/>
      <c r="RUU15" s="73"/>
      <c r="RUV15" s="73"/>
      <c r="RUW15" s="73"/>
      <c r="RUX15" s="73"/>
      <c r="RUY15" s="73"/>
      <c r="RUZ15" s="73"/>
      <c r="RVA15" s="73"/>
      <c r="RVB15" s="73"/>
      <c r="RVC15" s="73"/>
      <c r="RVD15" s="73"/>
      <c r="RVE15" s="73"/>
      <c r="RVF15" s="73"/>
      <c r="RVG15" s="73"/>
      <c r="RVH15" s="73"/>
      <c r="RVI15" s="73"/>
      <c r="RVJ15" s="73"/>
      <c r="RVK15" s="73"/>
      <c r="RVL15" s="73"/>
      <c r="RVM15" s="73"/>
      <c r="RVN15" s="73"/>
      <c r="RVO15" s="73"/>
      <c r="RVP15" s="73"/>
      <c r="RVQ15" s="73"/>
      <c r="RVR15" s="73"/>
      <c r="RVS15" s="73"/>
      <c r="RVT15" s="73"/>
      <c r="RVU15" s="73"/>
      <c r="RVV15" s="73"/>
      <c r="RVW15" s="73"/>
      <c r="RVX15" s="73"/>
      <c r="RVY15" s="73"/>
      <c r="RVZ15" s="73"/>
      <c r="RWA15" s="73"/>
      <c r="RWB15" s="73"/>
      <c r="RWC15" s="73"/>
      <c r="RWD15" s="73"/>
      <c r="RWE15" s="73"/>
      <c r="RWF15" s="73"/>
      <c r="RWG15" s="73"/>
      <c r="RWH15" s="73"/>
      <c r="RWI15" s="73"/>
      <c r="RWJ15" s="73"/>
      <c r="RWK15" s="73"/>
      <c r="RWL15" s="73"/>
      <c r="RWM15" s="73"/>
      <c r="RWN15" s="73"/>
      <c r="RWO15" s="73"/>
      <c r="RWP15" s="73"/>
      <c r="RWQ15" s="73"/>
      <c r="RWR15" s="73"/>
      <c r="RWS15" s="73"/>
      <c r="RWT15" s="73"/>
      <c r="RWU15" s="73"/>
      <c r="RWV15" s="73"/>
      <c r="RWW15" s="73"/>
      <c r="RWX15" s="73"/>
      <c r="RWY15" s="73"/>
      <c r="RWZ15" s="73"/>
      <c r="RXA15" s="73"/>
      <c r="RXB15" s="73"/>
      <c r="RXC15" s="73"/>
      <c r="RXD15" s="73"/>
      <c r="RXE15" s="73"/>
      <c r="RXF15" s="73"/>
      <c r="RXG15" s="73"/>
      <c r="RXH15" s="73"/>
      <c r="RXI15" s="73"/>
      <c r="RXJ15" s="73"/>
      <c r="RXK15" s="73"/>
      <c r="RXL15" s="73"/>
      <c r="RXM15" s="73"/>
      <c r="RXN15" s="73"/>
      <c r="RXO15" s="73"/>
      <c r="RXP15" s="73"/>
      <c r="RXQ15" s="73"/>
      <c r="RXR15" s="73"/>
      <c r="RXS15" s="73"/>
      <c r="RXT15" s="73"/>
      <c r="RXU15" s="73"/>
      <c r="RXV15" s="73"/>
      <c r="RXW15" s="73"/>
      <c r="RXX15" s="73"/>
      <c r="RXY15" s="73"/>
      <c r="RXZ15" s="73"/>
      <c r="RYA15" s="73"/>
      <c r="RYB15" s="73"/>
      <c r="RYC15" s="73"/>
      <c r="RYD15" s="73"/>
      <c r="RYE15" s="73"/>
      <c r="RYF15" s="73"/>
      <c r="RYG15" s="73"/>
      <c r="RYH15" s="73"/>
      <c r="RYI15" s="73"/>
      <c r="RYJ15" s="73"/>
      <c r="RYK15" s="73"/>
      <c r="RYL15" s="73"/>
      <c r="RYM15" s="73"/>
      <c r="RYN15" s="73"/>
      <c r="RYO15" s="73"/>
      <c r="RYP15" s="73"/>
      <c r="RYQ15" s="73"/>
      <c r="RYR15" s="73"/>
      <c r="RYS15" s="73"/>
      <c r="RYT15" s="73"/>
      <c r="RYU15" s="73"/>
      <c r="RYV15" s="73"/>
      <c r="RYW15" s="73"/>
      <c r="RYX15" s="73"/>
      <c r="RYY15" s="73"/>
      <c r="RYZ15" s="73"/>
      <c r="RZA15" s="73"/>
      <c r="RZB15" s="73"/>
      <c r="RZC15" s="73"/>
      <c r="RZD15" s="73"/>
      <c r="RZE15" s="73"/>
      <c r="RZF15" s="73"/>
      <c r="RZG15" s="73"/>
      <c r="RZH15" s="73"/>
      <c r="RZI15" s="73"/>
      <c r="RZJ15" s="73"/>
      <c r="RZK15" s="73"/>
      <c r="RZL15" s="73"/>
      <c r="RZM15" s="73"/>
      <c r="RZN15" s="73"/>
      <c r="RZO15" s="73"/>
      <c r="RZP15" s="73"/>
      <c r="RZQ15" s="73"/>
      <c r="RZR15" s="73"/>
      <c r="RZS15" s="73"/>
      <c r="RZT15" s="73"/>
      <c r="RZU15" s="73"/>
      <c r="RZV15" s="73"/>
      <c r="RZW15" s="73"/>
      <c r="RZX15" s="73"/>
      <c r="RZY15" s="73"/>
      <c r="RZZ15" s="73"/>
      <c r="SAA15" s="73"/>
      <c r="SAB15" s="73"/>
      <c r="SAC15" s="73"/>
      <c r="SAD15" s="73"/>
      <c r="SAE15" s="73"/>
      <c r="SAF15" s="73"/>
      <c r="SAG15" s="73"/>
      <c r="SAH15" s="73"/>
      <c r="SAI15" s="73"/>
      <c r="SAJ15" s="73"/>
      <c r="SAK15" s="73"/>
      <c r="SAL15" s="73"/>
      <c r="SAM15" s="73"/>
      <c r="SAN15" s="73"/>
      <c r="SAO15" s="73"/>
      <c r="SAP15" s="73"/>
      <c r="SAQ15" s="73"/>
      <c r="SAR15" s="73"/>
      <c r="SAS15" s="73"/>
      <c r="SAT15" s="73"/>
      <c r="SAU15" s="73"/>
      <c r="SAV15" s="73"/>
      <c r="SAW15" s="73"/>
      <c r="SAX15" s="73"/>
      <c r="SAY15" s="73"/>
      <c r="SAZ15" s="73"/>
      <c r="SBA15" s="73"/>
      <c r="SBB15" s="73"/>
      <c r="SBC15" s="73"/>
      <c r="SBD15" s="73"/>
      <c r="SBE15" s="73"/>
      <c r="SBF15" s="73"/>
      <c r="SBG15" s="73"/>
      <c r="SBH15" s="73"/>
      <c r="SBI15" s="73"/>
      <c r="SBJ15" s="73"/>
      <c r="SBK15" s="73"/>
      <c r="SBL15" s="73"/>
      <c r="SBM15" s="73"/>
      <c r="SBN15" s="73"/>
      <c r="SBO15" s="73"/>
      <c r="SBP15" s="73"/>
      <c r="SBQ15" s="73"/>
      <c r="SBR15" s="73"/>
      <c r="SBS15" s="73"/>
      <c r="SBT15" s="73"/>
      <c r="SBU15" s="73"/>
      <c r="SBV15" s="73"/>
      <c r="SBW15" s="73"/>
      <c r="SBX15" s="73"/>
      <c r="SBY15" s="73"/>
      <c r="SBZ15" s="73"/>
      <c r="SCA15" s="73"/>
      <c r="SCB15" s="73"/>
      <c r="SCC15" s="73"/>
      <c r="SCD15" s="73"/>
      <c r="SCE15" s="73"/>
      <c r="SCF15" s="73"/>
      <c r="SCG15" s="73"/>
      <c r="SCH15" s="73"/>
      <c r="SCI15" s="73"/>
      <c r="SCJ15" s="73"/>
      <c r="SCK15" s="73"/>
      <c r="SCL15" s="73"/>
      <c r="SCM15" s="73"/>
      <c r="SCN15" s="73"/>
      <c r="SCO15" s="73"/>
      <c r="SCP15" s="73"/>
      <c r="SCQ15" s="73"/>
      <c r="SCR15" s="73"/>
      <c r="SCS15" s="73"/>
      <c r="SCT15" s="73"/>
      <c r="SCU15" s="73"/>
      <c r="SCV15" s="73"/>
      <c r="SCW15" s="73"/>
      <c r="SCX15" s="73"/>
      <c r="SCY15" s="73"/>
      <c r="SCZ15" s="73"/>
      <c r="SDA15" s="73"/>
      <c r="SDB15" s="73"/>
      <c r="SDC15" s="73"/>
      <c r="SDD15" s="73"/>
      <c r="SDE15" s="73"/>
      <c r="SDF15" s="73"/>
      <c r="SDG15" s="73"/>
      <c r="SDH15" s="73"/>
      <c r="SDI15" s="73"/>
      <c r="SDJ15" s="73"/>
      <c r="SDK15" s="73"/>
      <c r="SDL15" s="73"/>
      <c r="SDM15" s="73"/>
      <c r="SDN15" s="73"/>
      <c r="SDO15" s="73"/>
      <c r="SDP15" s="73"/>
      <c r="SDQ15" s="73"/>
      <c r="SDR15" s="73"/>
      <c r="SDS15" s="73"/>
      <c r="SDT15" s="73"/>
      <c r="SDU15" s="73"/>
      <c r="SDV15" s="73"/>
      <c r="SDW15" s="73"/>
      <c r="SDX15" s="73"/>
      <c r="SDY15" s="73"/>
      <c r="SDZ15" s="73"/>
      <c r="SEA15" s="73"/>
      <c r="SEB15" s="73"/>
      <c r="SEC15" s="73"/>
      <c r="SED15" s="73"/>
      <c r="SEE15" s="73"/>
      <c r="SEF15" s="73"/>
      <c r="SEG15" s="73"/>
      <c r="SEH15" s="73"/>
      <c r="SEI15" s="73"/>
      <c r="SEJ15" s="73"/>
      <c r="SEK15" s="73"/>
      <c r="SEL15" s="73"/>
      <c r="SEM15" s="73"/>
      <c r="SEN15" s="73"/>
      <c r="SEO15" s="73"/>
      <c r="SEP15" s="73"/>
      <c r="SEQ15" s="73"/>
      <c r="SER15" s="73"/>
      <c r="SES15" s="73"/>
      <c r="SET15" s="73"/>
      <c r="SEU15" s="73"/>
      <c r="SEV15" s="73"/>
      <c r="SEW15" s="73"/>
      <c r="SEX15" s="73"/>
      <c r="SEY15" s="73"/>
      <c r="SEZ15" s="73"/>
      <c r="SFA15" s="73"/>
      <c r="SFB15" s="73"/>
      <c r="SFC15" s="73"/>
      <c r="SFD15" s="73"/>
      <c r="SFE15" s="73"/>
      <c r="SFF15" s="73"/>
      <c r="SFG15" s="73"/>
      <c r="SFH15" s="73"/>
      <c r="SFI15" s="73"/>
      <c r="SFJ15" s="73"/>
      <c r="SFK15" s="73"/>
      <c r="SFL15" s="73"/>
      <c r="SFM15" s="73"/>
      <c r="SFN15" s="73"/>
      <c r="SFO15" s="73"/>
      <c r="SFP15" s="73"/>
      <c r="SFQ15" s="73"/>
      <c r="SFR15" s="73"/>
      <c r="SFS15" s="73"/>
      <c r="SFT15" s="73"/>
      <c r="SFU15" s="73"/>
      <c r="SFV15" s="73"/>
      <c r="SFW15" s="73"/>
      <c r="SFX15" s="73"/>
      <c r="SFY15" s="73"/>
      <c r="SFZ15" s="73"/>
      <c r="SGA15" s="73"/>
      <c r="SGB15" s="73"/>
      <c r="SGC15" s="73"/>
      <c r="SGD15" s="73"/>
      <c r="SGE15" s="73"/>
      <c r="SGF15" s="73"/>
      <c r="SGG15" s="73"/>
      <c r="SGH15" s="73"/>
      <c r="SGI15" s="73"/>
      <c r="SGJ15" s="73"/>
      <c r="SGK15" s="73"/>
      <c r="SGL15" s="73"/>
      <c r="SGM15" s="73"/>
      <c r="SGN15" s="73"/>
      <c r="SGO15" s="73"/>
      <c r="SGP15" s="73"/>
      <c r="SGQ15" s="73"/>
      <c r="SGR15" s="73"/>
      <c r="SGS15" s="73"/>
      <c r="SGT15" s="73"/>
      <c r="SGU15" s="73"/>
      <c r="SGV15" s="73"/>
      <c r="SGW15" s="73"/>
      <c r="SGX15" s="73"/>
      <c r="SGY15" s="73"/>
      <c r="SGZ15" s="73"/>
      <c r="SHA15" s="73"/>
      <c r="SHB15" s="73"/>
      <c r="SHC15" s="73"/>
      <c r="SHD15" s="73"/>
      <c r="SHE15" s="73"/>
      <c r="SHF15" s="73"/>
      <c r="SHG15" s="73"/>
      <c r="SHH15" s="73"/>
      <c r="SHI15" s="73"/>
      <c r="SHJ15" s="73"/>
      <c r="SHK15" s="73"/>
      <c r="SHL15" s="73"/>
      <c r="SHM15" s="73"/>
      <c r="SHN15" s="73"/>
      <c r="SHO15" s="73"/>
      <c r="SHP15" s="73"/>
      <c r="SHQ15" s="73"/>
      <c r="SHR15" s="73"/>
      <c r="SHS15" s="73"/>
      <c r="SHT15" s="73"/>
      <c r="SHU15" s="73"/>
      <c r="SHV15" s="73"/>
      <c r="SHW15" s="73"/>
      <c r="SHX15" s="73"/>
      <c r="SHY15" s="73"/>
      <c r="SHZ15" s="73"/>
      <c r="SIA15" s="73"/>
      <c r="SIB15" s="73"/>
      <c r="SIC15" s="73"/>
      <c r="SID15" s="73"/>
      <c r="SIE15" s="73"/>
      <c r="SIF15" s="73"/>
      <c r="SIG15" s="73"/>
      <c r="SIH15" s="73"/>
      <c r="SII15" s="73"/>
      <c r="SIJ15" s="73"/>
      <c r="SIK15" s="73"/>
      <c r="SIL15" s="73"/>
      <c r="SIM15" s="73"/>
      <c r="SIN15" s="73"/>
      <c r="SIO15" s="73"/>
      <c r="SIP15" s="73"/>
      <c r="SIQ15" s="73"/>
      <c r="SIR15" s="73"/>
      <c r="SIS15" s="73"/>
      <c r="SIT15" s="73"/>
      <c r="SIU15" s="73"/>
      <c r="SIV15" s="73"/>
      <c r="SIW15" s="73"/>
      <c r="SIX15" s="73"/>
      <c r="SIY15" s="73"/>
      <c r="SIZ15" s="73"/>
      <c r="SJA15" s="73"/>
      <c r="SJB15" s="73"/>
      <c r="SJC15" s="73"/>
      <c r="SJD15" s="73"/>
      <c r="SJE15" s="73"/>
      <c r="SJF15" s="73"/>
      <c r="SJG15" s="73"/>
      <c r="SJH15" s="73"/>
      <c r="SJI15" s="73"/>
      <c r="SJJ15" s="73"/>
      <c r="SJK15" s="73"/>
      <c r="SJL15" s="73"/>
      <c r="SJM15" s="73"/>
      <c r="SJN15" s="73"/>
      <c r="SJO15" s="73"/>
      <c r="SJP15" s="73"/>
      <c r="SJQ15" s="73"/>
      <c r="SJR15" s="73"/>
      <c r="SJS15" s="73"/>
      <c r="SJT15" s="73"/>
      <c r="SJU15" s="73"/>
      <c r="SJV15" s="73"/>
      <c r="SJW15" s="73"/>
      <c r="SJX15" s="73"/>
      <c r="SJY15" s="73"/>
      <c r="SJZ15" s="73"/>
      <c r="SKA15" s="73"/>
      <c r="SKB15" s="73"/>
      <c r="SKC15" s="73"/>
      <c r="SKD15" s="73"/>
      <c r="SKE15" s="73"/>
      <c r="SKF15" s="73"/>
      <c r="SKG15" s="73"/>
      <c r="SKH15" s="73"/>
      <c r="SKI15" s="73"/>
      <c r="SKJ15" s="73"/>
      <c r="SKK15" s="73"/>
      <c r="SKL15" s="73"/>
      <c r="SKM15" s="73"/>
      <c r="SKN15" s="73"/>
      <c r="SKO15" s="73"/>
      <c r="SKP15" s="73"/>
      <c r="SKQ15" s="73"/>
      <c r="SKR15" s="73"/>
      <c r="SKS15" s="73"/>
      <c r="SKT15" s="73"/>
      <c r="SKU15" s="73"/>
      <c r="SKV15" s="73"/>
      <c r="SKW15" s="73"/>
      <c r="SKX15" s="73"/>
      <c r="SKY15" s="73"/>
      <c r="SKZ15" s="73"/>
      <c r="SLA15" s="73"/>
      <c r="SLB15" s="73"/>
      <c r="SLC15" s="73"/>
      <c r="SLD15" s="73"/>
      <c r="SLE15" s="73"/>
      <c r="SLF15" s="73"/>
      <c r="SLG15" s="73"/>
      <c r="SLH15" s="73"/>
      <c r="SLI15" s="73"/>
      <c r="SLJ15" s="73"/>
      <c r="SLK15" s="73"/>
      <c r="SLL15" s="73"/>
      <c r="SLM15" s="73"/>
      <c r="SLN15" s="73"/>
      <c r="SLO15" s="73"/>
      <c r="SLP15" s="73"/>
      <c r="SLQ15" s="73"/>
      <c r="SLR15" s="73"/>
      <c r="SLS15" s="73"/>
      <c r="SLT15" s="73"/>
      <c r="SLU15" s="73"/>
      <c r="SLV15" s="73"/>
      <c r="SLW15" s="73"/>
      <c r="SLX15" s="73"/>
      <c r="SLY15" s="73"/>
      <c r="SLZ15" s="73"/>
      <c r="SMA15" s="73"/>
      <c r="SMB15" s="73"/>
      <c r="SMC15" s="73"/>
      <c r="SMD15" s="73"/>
      <c r="SME15" s="73"/>
      <c r="SMF15" s="73"/>
      <c r="SMG15" s="73"/>
      <c r="SMH15" s="73"/>
      <c r="SMI15" s="73"/>
      <c r="SMJ15" s="73"/>
      <c r="SMK15" s="73"/>
      <c r="SML15" s="73"/>
      <c r="SMM15" s="73"/>
      <c r="SMN15" s="73"/>
      <c r="SMO15" s="73"/>
      <c r="SMP15" s="73"/>
      <c r="SMQ15" s="73"/>
      <c r="SMR15" s="73"/>
      <c r="SMS15" s="73"/>
      <c r="SMT15" s="73"/>
      <c r="SMU15" s="73"/>
      <c r="SMV15" s="73"/>
      <c r="SMW15" s="73"/>
      <c r="SMX15" s="73"/>
      <c r="SMY15" s="73"/>
      <c r="SMZ15" s="73"/>
      <c r="SNA15" s="73"/>
      <c r="SNB15" s="73"/>
      <c r="SNC15" s="73"/>
      <c r="SND15" s="73"/>
      <c r="SNE15" s="73"/>
      <c r="SNF15" s="73"/>
      <c r="SNG15" s="73"/>
      <c r="SNH15" s="73"/>
      <c r="SNI15" s="73"/>
      <c r="SNJ15" s="73"/>
      <c r="SNK15" s="73"/>
      <c r="SNL15" s="73"/>
      <c r="SNM15" s="73"/>
      <c r="SNN15" s="73"/>
      <c r="SNO15" s="73"/>
      <c r="SNP15" s="73"/>
      <c r="SNQ15" s="73"/>
      <c r="SNR15" s="73"/>
      <c r="SNS15" s="73"/>
      <c r="SNT15" s="73"/>
      <c r="SNU15" s="73"/>
      <c r="SNV15" s="73"/>
      <c r="SNW15" s="73"/>
      <c r="SNX15" s="73"/>
      <c r="SNY15" s="73"/>
      <c r="SNZ15" s="73"/>
      <c r="SOA15" s="73"/>
      <c r="SOB15" s="73"/>
      <c r="SOC15" s="73"/>
      <c r="SOD15" s="73"/>
      <c r="SOE15" s="73"/>
      <c r="SOF15" s="73"/>
      <c r="SOG15" s="73"/>
      <c r="SOH15" s="73"/>
      <c r="SOI15" s="73"/>
      <c r="SOJ15" s="73"/>
      <c r="SOK15" s="73"/>
      <c r="SOL15" s="73"/>
      <c r="SOM15" s="73"/>
      <c r="SON15" s="73"/>
      <c r="SOO15" s="73"/>
      <c r="SOP15" s="73"/>
      <c r="SOQ15" s="73"/>
      <c r="SOR15" s="73"/>
      <c r="SOS15" s="73"/>
      <c r="SOT15" s="73"/>
      <c r="SOU15" s="73"/>
      <c r="SOV15" s="73"/>
      <c r="SOW15" s="73"/>
      <c r="SOX15" s="73"/>
      <c r="SOY15" s="73"/>
      <c r="SOZ15" s="73"/>
      <c r="SPA15" s="73"/>
      <c r="SPB15" s="73"/>
      <c r="SPC15" s="73"/>
      <c r="SPD15" s="73"/>
      <c r="SPE15" s="73"/>
      <c r="SPF15" s="73"/>
      <c r="SPG15" s="73"/>
      <c r="SPH15" s="73"/>
      <c r="SPI15" s="73"/>
      <c r="SPJ15" s="73"/>
      <c r="SPK15" s="73"/>
      <c r="SPL15" s="73"/>
      <c r="SPM15" s="73"/>
      <c r="SPN15" s="73"/>
      <c r="SPO15" s="73"/>
      <c r="SPP15" s="73"/>
      <c r="SPQ15" s="73"/>
      <c r="SPR15" s="73"/>
      <c r="SPS15" s="73"/>
      <c r="SPT15" s="73"/>
      <c r="SPU15" s="73"/>
      <c r="SPV15" s="73"/>
      <c r="SPW15" s="73"/>
      <c r="SPX15" s="73"/>
      <c r="SPY15" s="73"/>
      <c r="SPZ15" s="73"/>
      <c r="SQA15" s="73"/>
      <c r="SQB15" s="73"/>
      <c r="SQC15" s="73"/>
      <c r="SQD15" s="73"/>
      <c r="SQE15" s="73"/>
      <c r="SQF15" s="73"/>
      <c r="SQG15" s="73"/>
      <c r="SQH15" s="73"/>
      <c r="SQI15" s="73"/>
      <c r="SQJ15" s="73"/>
      <c r="SQK15" s="73"/>
      <c r="SQL15" s="73"/>
      <c r="SQM15" s="73"/>
      <c r="SQN15" s="73"/>
      <c r="SQO15" s="73"/>
      <c r="SQP15" s="73"/>
      <c r="SQQ15" s="73"/>
      <c r="SQR15" s="73"/>
      <c r="SQS15" s="73"/>
      <c r="SQT15" s="73"/>
      <c r="SQU15" s="73"/>
      <c r="SQV15" s="73"/>
      <c r="SQW15" s="73"/>
      <c r="SQX15" s="73"/>
      <c r="SQY15" s="73"/>
      <c r="SQZ15" s="73"/>
      <c r="SRA15" s="73"/>
      <c r="SRB15" s="73"/>
      <c r="SRC15" s="73"/>
      <c r="SRD15" s="73"/>
      <c r="SRE15" s="73"/>
      <c r="SRF15" s="73"/>
      <c r="SRG15" s="73"/>
      <c r="SRH15" s="73"/>
      <c r="SRI15" s="73"/>
      <c r="SRJ15" s="73"/>
      <c r="SRK15" s="73"/>
      <c r="SRL15" s="73"/>
      <c r="SRM15" s="73"/>
      <c r="SRN15" s="73"/>
      <c r="SRO15" s="73"/>
      <c r="SRP15" s="73"/>
      <c r="SRQ15" s="73"/>
      <c r="SRR15" s="73"/>
      <c r="SRS15" s="73"/>
      <c r="SRT15" s="73"/>
      <c r="SRU15" s="73"/>
      <c r="SRV15" s="73"/>
      <c r="SRW15" s="73"/>
      <c r="SRX15" s="73"/>
      <c r="SRY15" s="73"/>
      <c r="SRZ15" s="73"/>
      <c r="SSA15" s="73"/>
      <c r="SSB15" s="73"/>
      <c r="SSC15" s="73"/>
      <c r="SSD15" s="73"/>
      <c r="SSE15" s="73"/>
      <c r="SSF15" s="73"/>
      <c r="SSG15" s="73"/>
      <c r="SSH15" s="73"/>
      <c r="SSI15" s="73"/>
      <c r="SSJ15" s="73"/>
      <c r="SSK15" s="73"/>
      <c r="SSL15" s="73"/>
      <c r="SSM15" s="73"/>
      <c r="SSN15" s="73"/>
      <c r="SSO15" s="73"/>
      <c r="SSP15" s="73"/>
      <c r="SSQ15" s="73"/>
      <c r="SSR15" s="73"/>
      <c r="SSS15" s="73"/>
      <c r="SST15" s="73"/>
      <c r="SSU15" s="73"/>
      <c r="SSV15" s="73"/>
      <c r="SSW15" s="73"/>
      <c r="SSX15" s="73"/>
      <c r="SSY15" s="73"/>
      <c r="SSZ15" s="73"/>
      <c r="STA15" s="73"/>
      <c r="STB15" s="73"/>
      <c r="STC15" s="73"/>
      <c r="STD15" s="73"/>
      <c r="STE15" s="73"/>
      <c r="STF15" s="73"/>
      <c r="STG15" s="73"/>
      <c r="STH15" s="73"/>
      <c r="STI15" s="73"/>
      <c r="STJ15" s="73"/>
      <c r="STK15" s="73"/>
      <c r="STL15" s="73"/>
      <c r="STM15" s="73"/>
      <c r="STN15" s="73"/>
      <c r="STO15" s="73"/>
      <c r="STP15" s="73"/>
      <c r="STQ15" s="73"/>
      <c r="STR15" s="73"/>
      <c r="STS15" s="73"/>
      <c r="STT15" s="73"/>
      <c r="STU15" s="73"/>
      <c r="STV15" s="73"/>
      <c r="STW15" s="73"/>
      <c r="STX15" s="73"/>
      <c r="STY15" s="73"/>
      <c r="STZ15" s="73"/>
      <c r="SUA15" s="73"/>
      <c r="SUB15" s="73"/>
      <c r="SUC15" s="73"/>
      <c r="SUD15" s="73"/>
      <c r="SUE15" s="73"/>
      <c r="SUF15" s="73"/>
      <c r="SUG15" s="73"/>
      <c r="SUH15" s="73"/>
      <c r="SUI15" s="73"/>
      <c r="SUJ15" s="73"/>
      <c r="SUK15" s="73"/>
      <c r="SUL15" s="73"/>
      <c r="SUM15" s="73"/>
      <c r="SUN15" s="73"/>
      <c r="SUO15" s="73"/>
      <c r="SUP15" s="73"/>
      <c r="SUQ15" s="73"/>
      <c r="SUR15" s="73"/>
      <c r="SUS15" s="73"/>
      <c r="SUT15" s="73"/>
      <c r="SUU15" s="73"/>
      <c r="SUV15" s="73"/>
      <c r="SUW15" s="73"/>
      <c r="SUX15" s="73"/>
      <c r="SUY15" s="73"/>
      <c r="SUZ15" s="73"/>
      <c r="SVA15" s="73"/>
      <c r="SVB15" s="73"/>
      <c r="SVC15" s="73"/>
      <c r="SVD15" s="73"/>
      <c r="SVE15" s="73"/>
      <c r="SVF15" s="73"/>
      <c r="SVG15" s="73"/>
      <c r="SVH15" s="73"/>
      <c r="SVI15" s="73"/>
      <c r="SVJ15" s="73"/>
      <c r="SVK15" s="73"/>
      <c r="SVL15" s="73"/>
      <c r="SVM15" s="73"/>
      <c r="SVN15" s="73"/>
      <c r="SVO15" s="73"/>
      <c r="SVP15" s="73"/>
      <c r="SVQ15" s="73"/>
      <c r="SVR15" s="73"/>
      <c r="SVS15" s="73"/>
      <c r="SVT15" s="73"/>
      <c r="SVU15" s="73"/>
      <c r="SVV15" s="73"/>
      <c r="SVW15" s="73"/>
      <c r="SVX15" s="73"/>
      <c r="SVY15" s="73"/>
      <c r="SVZ15" s="73"/>
      <c r="SWA15" s="73"/>
      <c r="SWB15" s="73"/>
      <c r="SWC15" s="73"/>
      <c r="SWD15" s="73"/>
      <c r="SWE15" s="73"/>
      <c r="SWF15" s="73"/>
      <c r="SWG15" s="73"/>
      <c r="SWH15" s="73"/>
      <c r="SWI15" s="73"/>
      <c r="SWJ15" s="73"/>
      <c r="SWK15" s="73"/>
      <c r="SWL15" s="73"/>
      <c r="SWM15" s="73"/>
      <c r="SWN15" s="73"/>
      <c r="SWO15" s="73"/>
      <c r="SWP15" s="73"/>
      <c r="SWQ15" s="73"/>
      <c r="SWR15" s="73"/>
      <c r="SWS15" s="73"/>
      <c r="SWT15" s="73"/>
      <c r="SWU15" s="73"/>
      <c r="SWV15" s="73"/>
      <c r="SWW15" s="73"/>
      <c r="SWX15" s="73"/>
      <c r="SWY15" s="73"/>
      <c r="SWZ15" s="73"/>
      <c r="SXA15" s="73"/>
      <c r="SXB15" s="73"/>
      <c r="SXC15" s="73"/>
      <c r="SXD15" s="73"/>
      <c r="SXE15" s="73"/>
      <c r="SXF15" s="73"/>
      <c r="SXG15" s="73"/>
      <c r="SXH15" s="73"/>
      <c r="SXI15" s="73"/>
      <c r="SXJ15" s="73"/>
      <c r="SXK15" s="73"/>
      <c r="SXL15" s="73"/>
      <c r="SXM15" s="73"/>
      <c r="SXN15" s="73"/>
      <c r="SXO15" s="73"/>
      <c r="SXP15" s="73"/>
      <c r="SXQ15" s="73"/>
      <c r="SXR15" s="73"/>
      <c r="SXS15" s="73"/>
      <c r="SXT15" s="73"/>
      <c r="SXU15" s="73"/>
      <c r="SXV15" s="73"/>
      <c r="SXW15" s="73"/>
      <c r="SXX15" s="73"/>
      <c r="SXY15" s="73"/>
      <c r="SXZ15" s="73"/>
      <c r="SYA15" s="73"/>
      <c r="SYB15" s="73"/>
      <c r="SYC15" s="73"/>
      <c r="SYD15" s="73"/>
      <c r="SYE15" s="73"/>
      <c r="SYF15" s="73"/>
      <c r="SYG15" s="73"/>
      <c r="SYH15" s="73"/>
      <c r="SYI15" s="73"/>
      <c r="SYJ15" s="73"/>
      <c r="SYK15" s="73"/>
      <c r="SYL15" s="73"/>
      <c r="SYM15" s="73"/>
      <c r="SYN15" s="73"/>
      <c r="SYO15" s="73"/>
      <c r="SYP15" s="73"/>
      <c r="SYQ15" s="73"/>
      <c r="SYR15" s="73"/>
      <c r="SYS15" s="73"/>
      <c r="SYT15" s="73"/>
      <c r="SYU15" s="73"/>
      <c r="SYV15" s="73"/>
      <c r="SYW15" s="73"/>
      <c r="SYX15" s="73"/>
      <c r="SYY15" s="73"/>
      <c r="SYZ15" s="73"/>
      <c r="SZA15" s="73"/>
      <c r="SZB15" s="73"/>
      <c r="SZC15" s="73"/>
      <c r="SZD15" s="73"/>
      <c r="SZE15" s="73"/>
      <c r="SZF15" s="73"/>
      <c r="SZG15" s="73"/>
      <c r="SZH15" s="73"/>
      <c r="SZI15" s="73"/>
      <c r="SZJ15" s="73"/>
      <c r="SZK15" s="73"/>
      <c r="SZL15" s="73"/>
      <c r="SZM15" s="73"/>
      <c r="SZN15" s="73"/>
      <c r="SZO15" s="73"/>
      <c r="SZP15" s="73"/>
      <c r="SZQ15" s="73"/>
      <c r="SZR15" s="73"/>
      <c r="SZS15" s="73"/>
      <c r="SZT15" s="73"/>
      <c r="SZU15" s="73"/>
      <c r="SZV15" s="73"/>
      <c r="SZW15" s="73"/>
      <c r="SZX15" s="73"/>
      <c r="SZY15" s="73"/>
      <c r="SZZ15" s="73"/>
      <c r="TAA15" s="73"/>
      <c r="TAB15" s="73"/>
      <c r="TAC15" s="73"/>
      <c r="TAD15" s="73"/>
      <c r="TAE15" s="73"/>
      <c r="TAF15" s="73"/>
      <c r="TAG15" s="73"/>
      <c r="TAH15" s="73"/>
      <c r="TAI15" s="73"/>
      <c r="TAJ15" s="73"/>
      <c r="TAK15" s="73"/>
      <c r="TAL15" s="73"/>
      <c r="TAM15" s="73"/>
      <c r="TAN15" s="73"/>
      <c r="TAO15" s="73"/>
      <c r="TAP15" s="73"/>
      <c r="TAQ15" s="73"/>
      <c r="TAR15" s="73"/>
      <c r="TAS15" s="73"/>
      <c r="TAT15" s="73"/>
      <c r="TAU15" s="73"/>
      <c r="TAV15" s="73"/>
      <c r="TAW15" s="73"/>
      <c r="TAX15" s="73"/>
      <c r="TAY15" s="73"/>
      <c r="TAZ15" s="73"/>
      <c r="TBA15" s="73"/>
      <c r="TBB15" s="73"/>
      <c r="TBC15" s="73"/>
      <c r="TBD15" s="73"/>
      <c r="TBE15" s="73"/>
      <c r="TBF15" s="73"/>
      <c r="TBG15" s="73"/>
      <c r="TBH15" s="73"/>
      <c r="TBI15" s="73"/>
      <c r="TBJ15" s="73"/>
      <c r="TBK15" s="73"/>
      <c r="TBL15" s="73"/>
      <c r="TBM15" s="73"/>
      <c r="TBN15" s="73"/>
      <c r="TBO15" s="73"/>
      <c r="TBP15" s="73"/>
      <c r="TBQ15" s="73"/>
      <c r="TBR15" s="73"/>
      <c r="TBS15" s="73"/>
      <c r="TBT15" s="73"/>
      <c r="TBU15" s="73"/>
      <c r="TBV15" s="73"/>
      <c r="TBW15" s="73"/>
      <c r="TBX15" s="73"/>
      <c r="TBY15" s="73"/>
      <c r="TBZ15" s="73"/>
      <c r="TCA15" s="73"/>
      <c r="TCB15" s="73"/>
      <c r="TCC15" s="73"/>
      <c r="TCD15" s="73"/>
      <c r="TCE15" s="73"/>
      <c r="TCF15" s="73"/>
      <c r="TCG15" s="73"/>
      <c r="TCH15" s="73"/>
      <c r="TCI15" s="73"/>
      <c r="TCJ15" s="73"/>
      <c r="TCK15" s="73"/>
      <c r="TCL15" s="73"/>
      <c r="TCM15" s="73"/>
      <c r="TCN15" s="73"/>
      <c r="TCO15" s="73"/>
      <c r="TCP15" s="73"/>
      <c r="TCQ15" s="73"/>
      <c r="TCR15" s="73"/>
      <c r="TCS15" s="73"/>
      <c r="TCT15" s="73"/>
      <c r="TCU15" s="73"/>
      <c r="TCV15" s="73"/>
      <c r="TCW15" s="73"/>
      <c r="TCX15" s="73"/>
      <c r="TCY15" s="73"/>
      <c r="TCZ15" s="73"/>
      <c r="TDA15" s="73"/>
      <c r="TDB15" s="73"/>
      <c r="TDC15" s="73"/>
      <c r="TDD15" s="73"/>
      <c r="TDE15" s="73"/>
      <c r="TDF15" s="73"/>
      <c r="TDG15" s="73"/>
      <c r="TDH15" s="73"/>
      <c r="TDI15" s="73"/>
      <c r="TDJ15" s="73"/>
      <c r="TDK15" s="73"/>
      <c r="TDL15" s="73"/>
      <c r="TDM15" s="73"/>
      <c r="TDN15" s="73"/>
      <c r="TDO15" s="73"/>
      <c r="TDP15" s="73"/>
      <c r="TDQ15" s="73"/>
      <c r="TDR15" s="73"/>
      <c r="TDS15" s="73"/>
      <c r="TDT15" s="73"/>
      <c r="TDU15" s="73"/>
      <c r="TDV15" s="73"/>
      <c r="TDW15" s="73"/>
      <c r="TDX15" s="73"/>
      <c r="TDY15" s="73"/>
      <c r="TDZ15" s="73"/>
      <c r="TEA15" s="73"/>
      <c r="TEB15" s="73"/>
      <c r="TEC15" s="73"/>
      <c r="TED15" s="73"/>
      <c r="TEE15" s="73"/>
      <c r="TEF15" s="73"/>
      <c r="TEG15" s="73"/>
      <c r="TEH15" s="73"/>
      <c r="TEI15" s="73"/>
      <c r="TEJ15" s="73"/>
      <c r="TEK15" s="73"/>
      <c r="TEL15" s="73"/>
      <c r="TEM15" s="73"/>
      <c r="TEN15" s="73"/>
      <c r="TEO15" s="73"/>
      <c r="TEP15" s="73"/>
      <c r="TEQ15" s="73"/>
      <c r="TER15" s="73"/>
      <c r="TES15" s="73"/>
      <c r="TET15" s="73"/>
      <c r="TEU15" s="73"/>
      <c r="TEV15" s="73"/>
      <c r="TEW15" s="73"/>
      <c r="TEX15" s="73"/>
      <c r="TEY15" s="73"/>
      <c r="TEZ15" s="73"/>
      <c r="TFA15" s="73"/>
      <c r="TFB15" s="73"/>
      <c r="TFC15" s="73"/>
      <c r="TFD15" s="73"/>
      <c r="TFE15" s="73"/>
      <c r="TFF15" s="73"/>
      <c r="TFG15" s="73"/>
      <c r="TFH15" s="73"/>
      <c r="TFI15" s="73"/>
      <c r="TFJ15" s="73"/>
      <c r="TFK15" s="73"/>
      <c r="TFL15" s="73"/>
      <c r="TFM15" s="73"/>
      <c r="TFN15" s="73"/>
      <c r="TFO15" s="73"/>
      <c r="TFP15" s="73"/>
      <c r="TFQ15" s="73"/>
      <c r="TFR15" s="73"/>
      <c r="TFS15" s="73"/>
      <c r="TFT15" s="73"/>
      <c r="TFU15" s="73"/>
      <c r="TFV15" s="73"/>
      <c r="TFW15" s="73"/>
      <c r="TFX15" s="73"/>
      <c r="TFY15" s="73"/>
      <c r="TFZ15" s="73"/>
      <c r="TGA15" s="73"/>
      <c r="TGB15" s="73"/>
      <c r="TGC15" s="73"/>
      <c r="TGD15" s="73"/>
      <c r="TGE15" s="73"/>
      <c r="TGF15" s="73"/>
      <c r="TGG15" s="73"/>
      <c r="TGH15" s="73"/>
      <c r="TGI15" s="73"/>
      <c r="TGJ15" s="73"/>
      <c r="TGK15" s="73"/>
      <c r="TGL15" s="73"/>
      <c r="TGM15" s="73"/>
      <c r="TGN15" s="73"/>
      <c r="TGO15" s="73"/>
      <c r="TGP15" s="73"/>
      <c r="TGQ15" s="73"/>
      <c r="TGR15" s="73"/>
      <c r="TGS15" s="73"/>
      <c r="TGT15" s="73"/>
      <c r="TGU15" s="73"/>
      <c r="TGV15" s="73"/>
      <c r="TGW15" s="73"/>
      <c r="TGX15" s="73"/>
      <c r="TGY15" s="73"/>
      <c r="TGZ15" s="73"/>
      <c r="THA15" s="73"/>
      <c r="THB15" s="73"/>
      <c r="THC15" s="73"/>
      <c r="THD15" s="73"/>
      <c r="THE15" s="73"/>
      <c r="THF15" s="73"/>
      <c r="THG15" s="73"/>
      <c r="THH15" s="73"/>
      <c r="THI15" s="73"/>
      <c r="THJ15" s="73"/>
      <c r="THK15" s="73"/>
      <c r="THL15" s="73"/>
      <c r="THM15" s="73"/>
      <c r="THN15" s="73"/>
      <c r="THO15" s="73"/>
      <c r="THP15" s="73"/>
      <c r="THQ15" s="73"/>
      <c r="THR15" s="73"/>
      <c r="THS15" s="73"/>
      <c r="THT15" s="73"/>
      <c r="THU15" s="73"/>
      <c r="THV15" s="73"/>
      <c r="THW15" s="73"/>
      <c r="THX15" s="73"/>
      <c r="THY15" s="73"/>
      <c r="THZ15" s="73"/>
      <c r="TIA15" s="73"/>
      <c r="TIB15" s="73"/>
      <c r="TIC15" s="73"/>
      <c r="TID15" s="73"/>
      <c r="TIE15" s="73"/>
      <c r="TIF15" s="73"/>
      <c r="TIG15" s="73"/>
      <c r="TIH15" s="73"/>
      <c r="TII15" s="73"/>
      <c r="TIJ15" s="73"/>
      <c r="TIK15" s="73"/>
      <c r="TIL15" s="73"/>
      <c r="TIM15" s="73"/>
      <c r="TIN15" s="73"/>
      <c r="TIO15" s="73"/>
      <c r="TIP15" s="73"/>
      <c r="TIQ15" s="73"/>
      <c r="TIR15" s="73"/>
      <c r="TIS15" s="73"/>
      <c r="TIT15" s="73"/>
      <c r="TIU15" s="73"/>
      <c r="TIV15" s="73"/>
      <c r="TIW15" s="73"/>
      <c r="TIX15" s="73"/>
      <c r="TIY15" s="73"/>
      <c r="TIZ15" s="73"/>
      <c r="TJA15" s="73"/>
      <c r="TJB15" s="73"/>
      <c r="TJC15" s="73"/>
      <c r="TJD15" s="73"/>
      <c r="TJE15" s="73"/>
      <c r="TJF15" s="73"/>
      <c r="TJG15" s="73"/>
      <c r="TJH15" s="73"/>
      <c r="TJI15" s="73"/>
      <c r="TJJ15" s="73"/>
      <c r="TJK15" s="73"/>
      <c r="TJL15" s="73"/>
      <c r="TJM15" s="73"/>
      <c r="TJN15" s="73"/>
      <c r="TJO15" s="73"/>
      <c r="TJP15" s="73"/>
      <c r="TJQ15" s="73"/>
      <c r="TJR15" s="73"/>
      <c r="TJS15" s="73"/>
      <c r="TJT15" s="73"/>
      <c r="TJU15" s="73"/>
      <c r="TJV15" s="73"/>
      <c r="TJW15" s="73"/>
      <c r="TJX15" s="73"/>
      <c r="TJY15" s="73"/>
      <c r="TJZ15" s="73"/>
      <c r="TKA15" s="73"/>
      <c r="TKB15" s="73"/>
      <c r="TKC15" s="73"/>
      <c r="TKD15" s="73"/>
      <c r="TKE15" s="73"/>
      <c r="TKF15" s="73"/>
      <c r="TKG15" s="73"/>
      <c r="TKH15" s="73"/>
      <c r="TKI15" s="73"/>
      <c r="TKJ15" s="73"/>
      <c r="TKK15" s="73"/>
      <c r="TKL15" s="73"/>
      <c r="TKM15" s="73"/>
      <c r="TKN15" s="73"/>
      <c r="TKO15" s="73"/>
      <c r="TKP15" s="73"/>
      <c r="TKQ15" s="73"/>
      <c r="TKR15" s="73"/>
      <c r="TKS15" s="73"/>
      <c r="TKT15" s="73"/>
      <c r="TKU15" s="73"/>
      <c r="TKV15" s="73"/>
      <c r="TKW15" s="73"/>
      <c r="TKX15" s="73"/>
      <c r="TKY15" s="73"/>
      <c r="TKZ15" s="73"/>
      <c r="TLA15" s="73"/>
      <c r="TLB15" s="73"/>
      <c r="TLC15" s="73"/>
      <c r="TLD15" s="73"/>
      <c r="TLE15" s="73"/>
      <c r="TLF15" s="73"/>
      <c r="TLG15" s="73"/>
      <c r="TLH15" s="73"/>
      <c r="TLI15" s="73"/>
      <c r="TLJ15" s="73"/>
      <c r="TLK15" s="73"/>
      <c r="TLL15" s="73"/>
      <c r="TLM15" s="73"/>
      <c r="TLN15" s="73"/>
      <c r="TLO15" s="73"/>
      <c r="TLP15" s="73"/>
      <c r="TLQ15" s="73"/>
      <c r="TLR15" s="73"/>
      <c r="TLS15" s="73"/>
      <c r="TLT15" s="73"/>
      <c r="TLU15" s="73"/>
      <c r="TLV15" s="73"/>
      <c r="TLW15" s="73"/>
      <c r="TLX15" s="73"/>
      <c r="TLY15" s="73"/>
      <c r="TLZ15" s="73"/>
      <c r="TMA15" s="73"/>
      <c r="TMB15" s="73"/>
      <c r="TMC15" s="73"/>
      <c r="TMD15" s="73"/>
      <c r="TME15" s="73"/>
      <c r="TMF15" s="73"/>
      <c r="TMG15" s="73"/>
      <c r="TMH15" s="73"/>
      <c r="TMI15" s="73"/>
      <c r="TMJ15" s="73"/>
      <c r="TMK15" s="73"/>
      <c r="TML15" s="73"/>
      <c r="TMM15" s="73"/>
      <c r="TMN15" s="73"/>
      <c r="TMO15" s="73"/>
      <c r="TMP15" s="73"/>
      <c r="TMQ15" s="73"/>
      <c r="TMR15" s="73"/>
      <c r="TMS15" s="73"/>
      <c r="TMT15" s="73"/>
      <c r="TMU15" s="73"/>
      <c r="TMV15" s="73"/>
      <c r="TMW15" s="73"/>
      <c r="TMX15" s="73"/>
      <c r="TMY15" s="73"/>
      <c r="TMZ15" s="73"/>
      <c r="TNA15" s="73"/>
      <c r="TNB15" s="73"/>
      <c r="TNC15" s="73"/>
      <c r="TND15" s="73"/>
      <c r="TNE15" s="73"/>
      <c r="TNF15" s="73"/>
      <c r="TNG15" s="73"/>
      <c r="TNH15" s="73"/>
      <c r="TNI15" s="73"/>
      <c r="TNJ15" s="73"/>
      <c r="TNK15" s="73"/>
      <c r="TNL15" s="73"/>
      <c r="TNM15" s="73"/>
      <c r="TNN15" s="73"/>
      <c r="TNO15" s="73"/>
      <c r="TNP15" s="73"/>
      <c r="TNQ15" s="73"/>
      <c r="TNR15" s="73"/>
      <c r="TNS15" s="73"/>
      <c r="TNT15" s="73"/>
      <c r="TNU15" s="73"/>
      <c r="TNV15" s="73"/>
      <c r="TNW15" s="73"/>
      <c r="TNX15" s="73"/>
      <c r="TNY15" s="73"/>
      <c r="TNZ15" s="73"/>
      <c r="TOA15" s="73"/>
      <c r="TOB15" s="73"/>
      <c r="TOC15" s="73"/>
      <c r="TOD15" s="73"/>
      <c r="TOE15" s="73"/>
      <c r="TOF15" s="73"/>
      <c r="TOG15" s="73"/>
      <c r="TOH15" s="73"/>
      <c r="TOI15" s="73"/>
      <c r="TOJ15" s="73"/>
      <c r="TOK15" s="73"/>
      <c r="TOL15" s="73"/>
      <c r="TOM15" s="73"/>
      <c r="TON15" s="73"/>
      <c r="TOO15" s="73"/>
      <c r="TOP15" s="73"/>
      <c r="TOQ15" s="73"/>
      <c r="TOR15" s="73"/>
      <c r="TOS15" s="73"/>
      <c r="TOT15" s="73"/>
      <c r="TOU15" s="73"/>
      <c r="TOV15" s="73"/>
      <c r="TOW15" s="73"/>
      <c r="TOX15" s="73"/>
      <c r="TOY15" s="73"/>
      <c r="TOZ15" s="73"/>
      <c r="TPA15" s="73"/>
      <c r="TPB15" s="73"/>
      <c r="TPC15" s="73"/>
      <c r="TPD15" s="73"/>
      <c r="TPE15" s="73"/>
      <c r="TPF15" s="73"/>
      <c r="TPG15" s="73"/>
      <c r="TPH15" s="73"/>
      <c r="TPI15" s="73"/>
      <c r="TPJ15" s="73"/>
      <c r="TPK15" s="73"/>
      <c r="TPL15" s="73"/>
      <c r="TPM15" s="73"/>
      <c r="TPN15" s="73"/>
      <c r="TPO15" s="73"/>
      <c r="TPP15" s="73"/>
      <c r="TPQ15" s="73"/>
      <c r="TPR15" s="73"/>
      <c r="TPS15" s="73"/>
      <c r="TPT15" s="73"/>
      <c r="TPU15" s="73"/>
      <c r="TPV15" s="73"/>
      <c r="TPW15" s="73"/>
      <c r="TPX15" s="73"/>
      <c r="TPY15" s="73"/>
      <c r="TPZ15" s="73"/>
      <c r="TQA15" s="73"/>
      <c r="TQB15" s="73"/>
      <c r="TQC15" s="73"/>
      <c r="TQD15" s="73"/>
      <c r="TQE15" s="73"/>
      <c r="TQF15" s="73"/>
      <c r="TQG15" s="73"/>
      <c r="TQH15" s="73"/>
      <c r="TQI15" s="73"/>
      <c r="TQJ15" s="73"/>
      <c r="TQK15" s="73"/>
      <c r="TQL15" s="73"/>
      <c r="TQM15" s="73"/>
      <c r="TQN15" s="73"/>
      <c r="TQO15" s="73"/>
      <c r="TQP15" s="73"/>
      <c r="TQQ15" s="73"/>
      <c r="TQR15" s="73"/>
      <c r="TQS15" s="73"/>
      <c r="TQT15" s="73"/>
      <c r="TQU15" s="73"/>
      <c r="TQV15" s="73"/>
      <c r="TQW15" s="73"/>
      <c r="TQX15" s="73"/>
      <c r="TQY15" s="73"/>
      <c r="TQZ15" s="73"/>
      <c r="TRA15" s="73"/>
      <c r="TRB15" s="73"/>
      <c r="TRC15" s="73"/>
      <c r="TRD15" s="73"/>
      <c r="TRE15" s="73"/>
      <c r="TRF15" s="73"/>
      <c r="TRG15" s="73"/>
      <c r="TRH15" s="73"/>
      <c r="TRI15" s="73"/>
      <c r="TRJ15" s="73"/>
      <c r="TRK15" s="73"/>
      <c r="TRL15" s="73"/>
      <c r="TRM15" s="73"/>
      <c r="TRN15" s="73"/>
      <c r="TRO15" s="73"/>
      <c r="TRP15" s="73"/>
      <c r="TRQ15" s="73"/>
      <c r="TRR15" s="73"/>
      <c r="TRS15" s="73"/>
      <c r="TRT15" s="73"/>
      <c r="TRU15" s="73"/>
      <c r="TRV15" s="73"/>
      <c r="TRW15" s="73"/>
      <c r="TRX15" s="73"/>
      <c r="TRY15" s="73"/>
      <c r="TRZ15" s="73"/>
      <c r="TSA15" s="73"/>
      <c r="TSB15" s="73"/>
      <c r="TSC15" s="73"/>
      <c r="TSD15" s="73"/>
      <c r="TSE15" s="73"/>
      <c r="TSF15" s="73"/>
      <c r="TSG15" s="73"/>
      <c r="TSH15" s="73"/>
      <c r="TSI15" s="73"/>
      <c r="TSJ15" s="73"/>
      <c r="TSK15" s="73"/>
      <c r="TSL15" s="73"/>
      <c r="TSM15" s="73"/>
      <c r="TSN15" s="73"/>
      <c r="TSO15" s="73"/>
      <c r="TSP15" s="73"/>
      <c r="TSQ15" s="73"/>
      <c r="TSR15" s="73"/>
      <c r="TSS15" s="73"/>
      <c r="TST15" s="73"/>
      <c r="TSU15" s="73"/>
      <c r="TSV15" s="73"/>
      <c r="TSW15" s="73"/>
      <c r="TSX15" s="73"/>
      <c r="TSY15" s="73"/>
      <c r="TSZ15" s="73"/>
      <c r="TTA15" s="73"/>
      <c r="TTB15" s="73"/>
      <c r="TTC15" s="73"/>
      <c r="TTD15" s="73"/>
      <c r="TTE15" s="73"/>
      <c r="TTF15" s="73"/>
      <c r="TTG15" s="73"/>
      <c r="TTH15" s="73"/>
      <c r="TTI15" s="73"/>
      <c r="TTJ15" s="73"/>
      <c r="TTK15" s="73"/>
      <c r="TTL15" s="73"/>
      <c r="TTM15" s="73"/>
      <c r="TTN15" s="73"/>
      <c r="TTO15" s="73"/>
      <c r="TTP15" s="73"/>
      <c r="TTQ15" s="73"/>
      <c r="TTR15" s="73"/>
      <c r="TTS15" s="73"/>
      <c r="TTT15" s="73"/>
      <c r="TTU15" s="73"/>
      <c r="TTV15" s="73"/>
      <c r="TTW15" s="73"/>
      <c r="TTX15" s="73"/>
      <c r="TTY15" s="73"/>
      <c r="TTZ15" s="73"/>
      <c r="TUA15" s="73"/>
      <c r="TUB15" s="73"/>
      <c r="TUC15" s="73"/>
      <c r="TUD15" s="73"/>
      <c r="TUE15" s="73"/>
      <c r="TUF15" s="73"/>
      <c r="TUG15" s="73"/>
      <c r="TUH15" s="73"/>
      <c r="TUI15" s="73"/>
      <c r="TUJ15" s="73"/>
      <c r="TUK15" s="73"/>
      <c r="TUL15" s="73"/>
      <c r="TUM15" s="73"/>
      <c r="TUN15" s="73"/>
      <c r="TUO15" s="73"/>
      <c r="TUP15" s="73"/>
      <c r="TUQ15" s="73"/>
      <c r="TUR15" s="73"/>
      <c r="TUS15" s="73"/>
      <c r="TUT15" s="73"/>
      <c r="TUU15" s="73"/>
      <c r="TUV15" s="73"/>
      <c r="TUW15" s="73"/>
      <c r="TUX15" s="73"/>
      <c r="TUY15" s="73"/>
      <c r="TUZ15" s="73"/>
      <c r="TVA15" s="73"/>
      <c r="TVB15" s="73"/>
      <c r="TVC15" s="73"/>
      <c r="TVD15" s="73"/>
      <c r="TVE15" s="73"/>
      <c r="TVF15" s="73"/>
      <c r="TVG15" s="73"/>
      <c r="TVH15" s="73"/>
      <c r="TVI15" s="73"/>
      <c r="TVJ15" s="73"/>
      <c r="TVK15" s="73"/>
      <c r="TVL15" s="73"/>
      <c r="TVM15" s="73"/>
      <c r="TVN15" s="73"/>
      <c r="TVO15" s="73"/>
      <c r="TVP15" s="73"/>
      <c r="TVQ15" s="73"/>
      <c r="TVR15" s="73"/>
      <c r="TVS15" s="73"/>
      <c r="TVT15" s="73"/>
      <c r="TVU15" s="73"/>
      <c r="TVV15" s="73"/>
      <c r="TVW15" s="73"/>
      <c r="TVX15" s="73"/>
      <c r="TVY15" s="73"/>
      <c r="TVZ15" s="73"/>
      <c r="TWA15" s="73"/>
      <c r="TWB15" s="73"/>
      <c r="TWC15" s="73"/>
      <c r="TWD15" s="73"/>
      <c r="TWE15" s="73"/>
      <c r="TWF15" s="73"/>
      <c r="TWG15" s="73"/>
      <c r="TWH15" s="73"/>
      <c r="TWI15" s="73"/>
      <c r="TWJ15" s="73"/>
      <c r="TWK15" s="73"/>
      <c r="TWL15" s="73"/>
      <c r="TWM15" s="73"/>
      <c r="TWN15" s="73"/>
      <c r="TWO15" s="73"/>
      <c r="TWP15" s="73"/>
      <c r="TWQ15" s="73"/>
      <c r="TWR15" s="73"/>
      <c r="TWS15" s="73"/>
      <c r="TWT15" s="73"/>
      <c r="TWU15" s="73"/>
      <c r="TWV15" s="73"/>
      <c r="TWW15" s="73"/>
      <c r="TWX15" s="73"/>
      <c r="TWY15" s="73"/>
      <c r="TWZ15" s="73"/>
      <c r="TXA15" s="73"/>
      <c r="TXB15" s="73"/>
      <c r="TXC15" s="73"/>
      <c r="TXD15" s="73"/>
      <c r="TXE15" s="73"/>
      <c r="TXF15" s="73"/>
      <c r="TXG15" s="73"/>
      <c r="TXH15" s="73"/>
      <c r="TXI15" s="73"/>
      <c r="TXJ15" s="73"/>
      <c r="TXK15" s="73"/>
      <c r="TXL15" s="73"/>
      <c r="TXM15" s="73"/>
      <c r="TXN15" s="73"/>
      <c r="TXO15" s="73"/>
      <c r="TXP15" s="73"/>
      <c r="TXQ15" s="73"/>
      <c r="TXR15" s="73"/>
      <c r="TXS15" s="73"/>
      <c r="TXT15" s="73"/>
      <c r="TXU15" s="73"/>
      <c r="TXV15" s="73"/>
      <c r="TXW15" s="73"/>
      <c r="TXX15" s="73"/>
      <c r="TXY15" s="73"/>
      <c r="TXZ15" s="73"/>
      <c r="TYA15" s="73"/>
      <c r="TYB15" s="73"/>
      <c r="TYC15" s="73"/>
      <c r="TYD15" s="73"/>
      <c r="TYE15" s="73"/>
      <c r="TYF15" s="73"/>
      <c r="TYG15" s="73"/>
      <c r="TYH15" s="73"/>
      <c r="TYI15" s="73"/>
      <c r="TYJ15" s="73"/>
      <c r="TYK15" s="73"/>
      <c r="TYL15" s="73"/>
      <c r="TYM15" s="73"/>
      <c r="TYN15" s="73"/>
      <c r="TYO15" s="73"/>
      <c r="TYP15" s="73"/>
      <c r="TYQ15" s="73"/>
      <c r="TYR15" s="73"/>
      <c r="TYS15" s="73"/>
      <c r="TYT15" s="73"/>
      <c r="TYU15" s="73"/>
      <c r="TYV15" s="73"/>
      <c r="TYW15" s="73"/>
      <c r="TYX15" s="73"/>
      <c r="TYY15" s="73"/>
      <c r="TYZ15" s="73"/>
      <c r="TZA15" s="73"/>
      <c r="TZB15" s="73"/>
      <c r="TZC15" s="73"/>
      <c r="TZD15" s="73"/>
      <c r="TZE15" s="73"/>
      <c r="TZF15" s="73"/>
      <c r="TZG15" s="73"/>
      <c r="TZH15" s="73"/>
      <c r="TZI15" s="73"/>
      <c r="TZJ15" s="73"/>
      <c r="TZK15" s="73"/>
      <c r="TZL15" s="73"/>
      <c r="TZM15" s="73"/>
      <c r="TZN15" s="73"/>
      <c r="TZO15" s="73"/>
      <c r="TZP15" s="73"/>
      <c r="TZQ15" s="73"/>
      <c r="TZR15" s="73"/>
      <c r="TZS15" s="73"/>
      <c r="TZT15" s="73"/>
      <c r="TZU15" s="73"/>
      <c r="TZV15" s="73"/>
      <c r="TZW15" s="73"/>
      <c r="TZX15" s="73"/>
      <c r="TZY15" s="73"/>
      <c r="TZZ15" s="73"/>
      <c r="UAA15" s="73"/>
      <c r="UAB15" s="73"/>
      <c r="UAC15" s="73"/>
      <c r="UAD15" s="73"/>
      <c r="UAE15" s="73"/>
      <c r="UAF15" s="73"/>
      <c r="UAG15" s="73"/>
      <c r="UAH15" s="73"/>
      <c r="UAI15" s="73"/>
      <c r="UAJ15" s="73"/>
      <c r="UAK15" s="73"/>
      <c r="UAL15" s="73"/>
      <c r="UAM15" s="73"/>
      <c r="UAN15" s="73"/>
      <c r="UAO15" s="73"/>
      <c r="UAP15" s="73"/>
      <c r="UAQ15" s="73"/>
      <c r="UAR15" s="73"/>
      <c r="UAS15" s="73"/>
      <c r="UAT15" s="73"/>
      <c r="UAU15" s="73"/>
      <c r="UAV15" s="73"/>
      <c r="UAW15" s="73"/>
      <c r="UAX15" s="73"/>
      <c r="UAY15" s="73"/>
      <c r="UAZ15" s="73"/>
      <c r="UBA15" s="73"/>
      <c r="UBB15" s="73"/>
      <c r="UBC15" s="73"/>
      <c r="UBD15" s="73"/>
      <c r="UBE15" s="73"/>
      <c r="UBF15" s="73"/>
      <c r="UBG15" s="73"/>
      <c r="UBH15" s="73"/>
      <c r="UBI15" s="73"/>
      <c r="UBJ15" s="73"/>
      <c r="UBK15" s="73"/>
      <c r="UBL15" s="73"/>
      <c r="UBM15" s="73"/>
      <c r="UBN15" s="73"/>
      <c r="UBO15" s="73"/>
      <c r="UBP15" s="73"/>
      <c r="UBQ15" s="73"/>
      <c r="UBR15" s="73"/>
      <c r="UBS15" s="73"/>
      <c r="UBT15" s="73"/>
      <c r="UBU15" s="73"/>
      <c r="UBV15" s="73"/>
      <c r="UBW15" s="73"/>
      <c r="UBX15" s="73"/>
      <c r="UBY15" s="73"/>
      <c r="UBZ15" s="73"/>
      <c r="UCA15" s="73"/>
      <c r="UCB15" s="73"/>
      <c r="UCC15" s="73"/>
      <c r="UCD15" s="73"/>
      <c r="UCE15" s="73"/>
      <c r="UCF15" s="73"/>
      <c r="UCG15" s="73"/>
      <c r="UCH15" s="73"/>
      <c r="UCI15" s="73"/>
      <c r="UCJ15" s="73"/>
      <c r="UCK15" s="73"/>
      <c r="UCL15" s="73"/>
      <c r="UCM15" s="73"/>
      <c r="UCN15" s="73"/>
      <c r="UCO15" s="73"/>
      <c r="UCP15" s="73"/>
      <c r="UCQ15" s="73"/>
      <c r="UCR15" s="73"/>
      <c r="UCS15" s="73"/>
      <c r="UCT15" s="73"/>
      <c r="UCU15" s="73"/>
      <c r="UCV15" s="73"/>
      <c r="UCW15" s="73"/>
      <c r="UCX15" s="73"/>
      <c r="UCY15" s="73"/>
      <c r="UCZ15" s="73"/>
      <c r="UDA15" s="73"/>
      <c r="UDB15" s="73"/>
      <c r="UDC15" s="73"/>
      <c r="UDD15" s="73"/>
      <c r="UDE15" s="73"/>
      <c r="UDF15" s="73"/>
      <c r="UDG15" s="73"/>
      <c r="UDH15" s="73"/>
      <c r="UDI15" s="73"/>
      <c r="UDJ15" s="73"/>
      <c r="UDK15" s="73"/>
      <c r="UDL15" s="73"/>
      <c r="UDM15" s="73"/>
      <c r="UDN15" s="73"/>
      <c r="UDO15" s="73"/>
      <c r="UDP15" s="73"/>
      <c r="UDQ15" s="73"/>
      <c r="UDR15" s="73"/>
      <c r="UDS15" s="73"/>
      <c r="UDT15" s="73"/>
      <c r="UDU15" s="73"/>
      <c r="UDV15" s="73"/>
      <c r="UDW15" s="73"/>
      <c r="UDX15" s="73"/>
      <c r="UDY15" s="73"/>
      <c r="UDZ15" s="73"/>
      <c r="UEA15" s="73"/>
      <c r="UEB15" s="73"/>
      <c r="UEC15" s="73"/>
      <c r="UED15" s="73"/>
      <c r="UEE15" s="73"/>
      <c r="UEF15" s="73"/>
      <c r="UEG15" s="73"/>
      <c r="UEH15" s="73"/>
      <c r="UEI15" s="73"/>
      <c r="UEJ15" s="73"/>
      <c r="UEK15" s="73"/>
      <c r="UEL15" s="73"/>
      <c r="UEM15" s="73"/>
      <c r="UEN15" s="73"/>
      <c r="UEO15" s="73"/>
      <c r="UEP15" s="73"/>
      <c r="UEQ15" s="73"/>
      <c r="UER15" s="73"/>
      <c r="UES15" s="73"/>
      <c r="UET15" s="73"/>
      <c r="UEU15" s="73"/>
      <c r="UEV15" s="73"/>
      <c r="UEW15" s="73"/>
      <c r="UEX15" s="73"/>
      <c r="UEY15" s="73"/>
      <c r="UEZ15" s="73"/>
      <c r="UFA15" s="73"/>
      <c r="UFB15" s="73"/>
      <c r="UFC15" s="73"/>
      <c r="UFD15" s="73"/>
      <c r="UFE15" s="73"/>
      <c r="UFF15" s="73"/>
      <c r="UFG15" s="73"/>
      <c r="UFH15" s="73"/>
      <c r="UFI15" s="73"/>
      <c r="UFJ15" s="73"/>
      <c r="UFK15" s="73"/>
      <c r="UFL15" s="73"/>
      <c r="UFM15" s="73"/>
      <c r="UFN15" s="73"/>
      <c r="UFO15" s="73"/>
      <c r="UFP15" s="73"/>
      <c r="UFQ15" s="73"/>
      <c r="UFR15" s="73"/>
      <c r="UFS15" s="73"/>
      <c r="UFT15" s="73"/>
      <c r="UFU15" s="73"/>
      <c r="UFV15" s="73"/>
      <c r="UFW15" s="73"/>
      <c r="UFX15" s="73"/>
      <c r="UFY15" s="73"/>
      <c r="UFZ15" s="73"/>
      <c r="UGA15" s="73"/>
      <c r="UGB15" s="73"/>
      <c r="UGC15" s="73"/>
      <c r="UGD15" s="73"/>
      <c r="UGE15" s="73"/>
      <c r="UGF15" s="73"/>
      <c r="UGG15" s="73"/>
      <c r="UGH15" s="73"/>
      <c r="UGI15" s="73"/>
      <c r="UGJ15" s="73"/>
      <c r="UGK15" s="73"/>
      <c r="UGL15" s="73"/>
      <c r="UGM15" s="73"/>
      <c r="UGN15" s="73"/>
      <c r="UGO15" s="73"/>
      <c r="UGP15" s="73"/>
      <c r="UGQ15" s="73"/>
      <c r="UGR15" s="73"/>
      <c r="UGS15" s="73"/>
      <c r="UGT15" s="73"/>
      <c r="UGU15" s="73"/>
      <c r="UGV15" s="73"/>
      <c r="UGW15" s="73"/>
      <c r="UGX15" s="73"/>
      <c r="UGY15" s="73"/>
      <c r="UGZ15" s="73"/>
      <c r="UHA15" s="73"/>
      <c r="UHB15" s="73"/>
      <c r="UHC15" s="73"/>
      <c r="UHD15" s="73"/>
      <c r="UHE15" s="73"/>
      <c r="UHF15" s="73"/>
      <c r="UHG15" s="73"/>
      <c r="UHH15" s="73"/>
      <c r="UHI15" s="73"/>
      <c r="UHJ15" s="73"/>
      <c r="UHK15" s="73"/>
      <c r="UHL15" s="73"/>
      <c r="UHM15" s="73"/>
      <c r="UHN15" s="73"/>
      <c r="UHO15" s="73"/>
      <c r="UHP15" s="73"/>
      <c r="UHQ15" s="73"/>
      <c r="UHR15" s="73"/>
      <c r="UHS15" s="73"/>
      <c r="UHT15" s="73"/>
      <c r="UHU15" s="73"/>
      <c r="UHV15" s="73"/>
      <c r="UHW15" s="73"/>
      <c r="UHX15" s="73"/>
      <c r="UHY15" s="73"/>
      <c r="UHZ15" s="73"/>
      <c r="UIA15" s="73"/>
      <c r="UIB15" s="73"/>
      <c r="UIC15" s="73"/>
      <c r="UID15" s="73"/>
      <c r="UIE15" s="73"/>
      <c r="UIF15" s="73"/>
      <c r="UIG15" s="73"/>
      <c r="UIH15" s="73"/>
      <c r="UII15" s="73"/>
      <c r="UIJ15" s="73"/>
      <c r="UIK15" s="73"/>
      <c r="UIL15" s="73"/>
      <c r="UIM15" s="73"/>
      <c r="UIN15" s="73"/>
      <c r="UIO15" s="73"/>
      <c r="UIP15" s="73"/>
      <c r="UIQ15" s="73"/>
      <c r="UIR15" s="73"/>
      <c r="UIS15" s="73"/>
      <c r="UIT15" s="73"/>
      <c r="UIU15" s="73"/>
      <c r="UIV15" s="73"/>
      <c r="UIW15" s="73"/>
      <c r="UIX15" s="73"/>
      <c r="UIY15" s="73"/>
      <c r="UIZ15" s="73"/>
      <c r="UJA15" s="73"/>
      <c r="UJB15" s="73"/>
      <c r="UJC15" s="73"/>
      <c r="UJD15" s="73"/>
      <c r="UJE15" s="73"/>
      <c r="UJF15" s="73"/>
      <c r="UJG15" s="73"/>
      <c r="UJH15" s="73"/>
      <c r="UJI15" s="73"/>
      <c r="UJJ15" s="73"/>
      <c r="UJK15" s="73"/>
      <c r="UJL15" s="73"/>
      <c r="UJM15" s="73"/>
      <c r="UJN15" s="73"/>
      <c r="UJO15" s="73"/>
      <c r="UJP15" s="73"/>
      <c r="UJQ15" s="73"/>
      <c r="UJR15" s="73"/>
      <c r="UJS15" s="73"/>
      <c r="UJT15" s="73"/>
      <c r="UJU15" s="73"/>
      <c r="UJV15" s="73"/>
      <c r="UJW15" s="73"/>
      <c r="UJX15" s="73"/>
      <c r="UJY15" s="73"/>
      <c r="UJZ15" s="73"/>
      <c r="UKA15" s="73"/>
      <c r="UKB15" s="73"/>
      <c r="UKC15" s="73"/>
      <c r="UKD15" s="73"/>
      <c r="UKE15" s="73"/>
      <c r="UKF15" s="73"/>
      <c r="UKG15" s="73"/>
      <c r="UKH15" s="73"/>
      <c r="UKI15" s="73"/>
      <c r="UKJ15" s="73"/>
      <c r="UKK15" s="73"/>
      <c r="UKL15" s="73"/>
      <c r="UKM15" s="73"/>
      <c r="UKN15" s="73"/>
      <c r="UKO15" s="73"/>
      <c r="UKP15" s="73"/>
      <c r="UKQ15" s="73"/>
      <c r="UKR15" s="73"/>
      <c r="UKS15" s="73"/>
      <c r="UKT15" s="73"/>
      <c r="UKU15" s="73"/>
      <c r="UKV15" s="73"/>
      <c r="UKW15" s="73"/>
      <c r="UKX15" s="73"/>
      <c r="UKY15" s="73"/>
      <c r="UKZ15" s="73"/>
      <c r="ULA15" s="73"/>
      <c r="ULB15" s="73"/>
      <c r="ULC15" s="73"/>
      <c r="ULD15" s="73"/>
      <c r="ULE15" s="73"/>
      <c r="ULF15" s="73"/>
      <c r="ULG15" s="73"/>
      <c r="ULH15" s="73"/>
      <c r="ULI15" s="73"/>
      <c r="ULJ15" s="73"/>
      <c r="ULK15" s="73"/>
      <c r="ULL15" s="73"/>
      <c r="ULM15" s="73"/>
      <c r="ULN15" s="73"/>
      <c r="ULO15" s="73"/>
      <c r="ULP15" s="73"/>
      <c r="ULQ15" s="73"/>
      <c r="ULR15" s="73"/>
      <c r="ULS15" s="73"/>
      <c r="ULT15" s="73"/>
      <c r="ULU15" s="73"/>
      <c r="ULV15" s="73"/>
      <c r="ULW15" s="73"/>
      <c r="ULX15" s="73"/>
      <c r="ULY15" s="73"/>
      <c r="ULZ15" s="73"/>
      <c r="UMA15" s="73"/>
      <c r="UMB15" s="73"/>
      <c r="UMC15" s="73"/>
      <c r="UMD15" s="73"/>
      <c r="UME15" s="73"/>
      <c r="UMF15" s="73"/>
      <c r="UMG15" s="73"/>
      <c r="UMH15" s="73"/>
      <c r="UMI15" s="73"/>
      <c r="UMJ15" s="73"/>
      <c r="UMK15" s="73"/>
      <c r="UML15" s="73"/>
      <c r="UMM15" s="73"/>
      <c r="UMN15" s="73"/>
      <c r="UMO15" s="73"/>
      <c r="UMP15" s="73"/>
      <c r="UMQ15" s="73"/>
      <c r="UMR15" s="73"/>
      <c r="UMS15" s="73"/>
      <c r="UMT15" s="73"/>
      <c r="UMU15" s="73"/>
      <c r="UMV15" s="73"/>
      <c r="UMW15" s="73"/>
      <c r="UMX15" s="73"/>
      <c r="UMY15" s="73"/>
      <c r="UMZ15" s="73"/>
      <c r="UNA15" s="73"/>
      <c r="UNB15" s="73"/>
      <c r="UNC15" s="73"/>
      <c r="UND15" s="73"/>
      <c r="UNE15" s="73"/>
      <c r="UNF15" s="73"/>
      <c r="UNG15" s="73"/>
      <c r="UNH15" s="73"/>
      <c r="UNI15" s="73"/>
      <c r="UNJ15" s="73"/>
      <c r="UNK15" s="73"/>
      <c r="UNL15" s="73"/>
      <c r="UNM15" s="73"/>
      <c r="UNN15" s="73"/>
      <c r="UNO15" s="73"/>
      <c r="UNP15" s="73"/>
      <c r="UNQ15" s="73"/>
      <c r="UNR15" s="73"/>
      <c r="UNS15" s="73"/>
      <c r="UNT15" s="73"/>
      <c r="UNU15" s="73"/>
      <c r="UNV15" s="73"/>
      <c r="UNW15" s="73"/>
      <c r="UNX15" s="73"/>
      <c r="UNY15" s="73"/>
      <c r="UNZ15" s="73"/>
      <c r="UOA15" s="73"/>
      <c r="UOB15" s="73"/>
      <c r="UOC15" s="73"/>
      <c r="UOD15" s="73"/>
      <c r="UOE15" s="73"/>
      <c r="UOF15" s="73"/>
      <c r="UOG15" s="73"/>
      <c r="UOH15" s="73"/>
      <c r="UOI15" s="73"/>
      <c r="UOJ15" s="73"/>
      <c r="UOK15" s="73"/>
      <c r="UOL15" s="73"/>
      <c r="UOM15" s="73"/>
      <c r="UON15" s="73"/>
      <c r="UOO15" s="73"/>
      <c r="UOP15" s="73"/>
      <c r="UOQ15" s="73"/>
      <c r="UOR15" s="73"/>
      <c r="UOS15" s="73"/>
      <c r="UOT15" s="73"/>
      <c r="UOU15" s="73"/>
      <c r="UOV15" s="73"/>
      <c r="UOW15" s="73"/>
      <c r="UOX15" s="73"/>
      <c r="UOY15" s="73"/>
      <c r="UOZ15" s="73"/>
      <c r="UPA15" s="73"/>
      <c r="UPB15" s="73"/>
      <c r="UPC15" s="73"/>
      <c r="UPD15" s="73"/>
      <c r="UPE15" s="73"/>
      <c r="UPF15" s="73"/>
      <c r="UPG15" s="73"/>
      <c r="UPH15" s="73"/>
      <c r="UPI15" s="73"/>
      <c r="UPJ15" s="73"/>
      <c r="UPK15" s="73"/>
      <c r="UPL15" s="73"/>
      <c r="UPM15" s="73"/>
      <c r="UPN15" s="73"/>
      <c r="UPO15" s="73"/>
      <c r="UPP15" s="73"/>
      <c r="UPQ15" s="73"/>
      <c r="UPR15" s="73"/>
      <c r="UPS15" s="73"/>
      <c r="UPT15" s="73"/>
      <c r="UPU15" s="73"/>
      <c r="UPV15" s="73"/>
      <c r="UPW15" s="73"/>
      <c r="UPX15" s="73"/>
      <c r="UPY15" s="73"/>
      <c r="UPZ15" s="73"/>
      <c r="UQA15" s="73"/>
      <c r="UQB15" s="73"/>
      <c r="UQC15" s="73"/>
      <c r="UQD15" s="73"/>
      <c r="UQE15" s="73"/>
      <c r="UQF15" s="73"/>
      <c r="UQG15" s="73"/>
      <c r="UQH15" s="73"/>
      <c r="UQI15" s="73"/>
      <c r="UQJ15" s="73"/>
      <c r="UQK15" s="73"/>
      <c r="UQL15" s="73"/>
      <c r="UQM15" s="73"/>
      <c r="UQN15" s="73"/>
      <c r="UQO15" s="73"/>
      <c r="UQP15" s="73"/>
      <c r="UQQ15" s="73"/>
      <c r="UQR15" s="73"/>
      <c r="UQS15" s="73"/>
      <c r="UQT15" s="73"/>
      <c r="UQU15" s="73"/>
      <c r="UQV15" s="73"/>
      <c r="UQW15" s="73"/>
      <c r="UQX15" s="73"/>
      <c r="UQY15" s="73"/>
      <c r="UQZ15" s="73"/>
      <c r="URA15" s="73"/>
      <c r="URB15" s="73"/>
      <c r="URC15" s="73"/>
      <c r="URD15" s="73"/>
      <c r="URE15" s="73"/>
      <c r="URF15" s="73"/>
      <c r="URG15" s="73"/>
      <c r="URH15" s="73"/>
      <c r="URI15" s="73"/>
      <c r="URJ15" s="73"/>
      <c r="URK15" s="73"/>
      <c r="URL15" s="73"/>
      <c r="URM15" s="73"/>
      <c r="URN15" s="73"/>
      <c r="URO15" s="73"/>
      <c r="URP15" s="73"/>
      <c r="URQ15" s="73"/>
      <c r="URR15" s="73"/>
      <c r="URS15" s="73"/>
      <c r="URT15" s="73"/>
      <c r="URU15" s="73"/>
      <c r="URV15" s="73"/>
      <c r="URW15" s="73"/>
      <c r="URX15" s="73"/>
      <c r="URY15" s="73"/>
      <c r="URZ15" s="73"/>
      <c r="USA15" s="73"/>
      <c r="USB15" s="73"/>
      <c r="USC15" s="73"/>
      <c r="USD15" s="73"/>
      <c r="USE15" s="73"/>
      <c r="USF15" s="73"/>
      <c r="USG15" s="73"/>
      <c r="USH15" s="73"/>
      <c r="USI15" s="73"/>
      <c r="USJ15" s="73"/>
      <c r="USK15" s="73"/>
      <c r="USL15" s="73"/>
      <c r="USM15" s="73"/>
      <c r="USN15" s="73"/>
      <c r="USO15" s="73"/>
      <c r="USP15" s="73"/>
      <c r="USQ15" s="73"/>
      <c r="USR15" s="73"/>
      <c r="USS15" s="73"/>
      <c r="UST15" s="73"/>
      <c r="USU15" s="73"/>
      <c r="USV15" s="73"/>
      <c r="USW15" s="73"/>
      <c r="USX15" s="73"/>
      <c r="USY15" s="73"/>
      <c r="USZ15" s="73"/>
      <c r="UTA15" s="73"/>
      <c r="UTB15" s="73"/>
      <c r="UTC15" s="73"/>
      <c r="UTD15" s="73"/>
      <c r="UTE15" s="73"/>
      <c r="UTF15" s="73"/>
      <c r="UTG15" s="73"/>
      <c r="UTH15" s="73"/>
      <c r="UTI15" s="73"/>
      <c r="UTJ15" s="73"/>
      <c r="UTK15" s="73"/>
      <c r="UTL15" s="73"/>
      <c r="UTM15" s="73"/>
      <c r="UTN15" s="73"/>
      <c r="UTO15" s="73"/>
      <c r="UTP15" s="73"/>
      <c r="UTQ15" s="73"/>
      <c r="UTR15" s="73"/>
      <c r="UTS15" s="73"/>
      <c r="UTT15" s="73"/>
      <c r="UTU15" s="73"/>
      <c r="UTV15" s="73"/>
      <c r="UTW15" s="73"/>
      <c r="UTX15" s="73"/>
      <c r="UTY15" s="73"/>
      <c r="UTZ15" s="73"/>
      <c r="UUA15" s="73"/>
      <c r="UUB15" s="73"/>
      <c r="UUC15" s="73"/>
      <c r="UUD15" s="73"/>
      <c r="UUE15" s="73"/>
      <c r="UUF15" s="73"/>
      <c r="UUG15" s="73"/>
      <c r="UUH15" s="73"/>
      <c r="UUI15" s="73"/>
      <c r="UUJ15" s="73"/>
      <c r="UUK15" s="73"/>
      <c r="UUL15" s="73"/>
      <c r="UUM15" s="73"/>
      <c r="UUN15" s="73"/>
      <c r="UUO15" s="73"/>
      <c r="UUP15" s="73"/>
      <c r="UUQ15" s="73"/>
      <c r="UUR15" s="73"/>
      <c r="UUS15" s="73"/>
      <c r="UUT15" s="73"/>
      <c r="UUU15" s="73"/>
      <c r="UUV15" s="73"/>
      <c r="UUW15" s="73"/>
      <c r="UUX15" s="73"/>
      <c r="UUY15" s="73"/>
      <c r="UUZ15" s="73"/>
      <c r="UVA15" s="73"/>
      <c r="UVB15" s="73"/>
      <c r="UVC15" s="73"/>
      <c r="UVD15" s="73"/>
      <c r="UVE15" s="73"/>
      <c r="UVF15" s="73"/>
      <c r="UVG15" s="73"/>
      <c r="UVH15" s="73"/>
      <c r="UVI15" s="73"/>
      <c r="UVJ15" s="73"/>
      <c r="UVK15" s="73"/>
      <c r="UVL15" s="73"/>
      <c r="UVM15" s="73"/>
      <c r="UVN15" s="73"/>
      <c r="UVO15" s="73"/>
      <c r="UVP15" s="73"/>
      <c r="UVQ15" s="73"/>
      <c r="UVR15" s="73"/>
      <c r="UVS15" s="73"/>
      <c r="UVT15" s="73"/>
      <c r="UVU15" s="73"/>
      <c r="UVV15" s="73"/>
      <c r="UVW15" s="73"/>
      <c r="UVX15" s="73"/>
      <c r="UVY15" s="73"/>
      <c r="UVZ15" s="73"/>
      <c r="UWA15" s="73"/>
      <c r="UWB15" s="73"/>
      <c r="UWC15" s="73"/>
      <c r="UWD15" s="73"/>
      <c r="UWE15" s="73"/>
      <c r="UWF15" s="73"/>
      <c r="UWG15" s="73"/>
      <c r="UWH15" s="73"/>
      <c r="UWI15" s="73"/>
      <c r="UWJ15" s="73"/>
      <c r="UWK15" s="73"/>
      <c r="UWL15" s="73"/>
      <c r="UWM15" s="73"/>
      <c r="UWN15" s="73"/>
      <c r="UWO15" s="73"/>
      <c r="UWP15" s="73"/>
      <c r="UWQ15" s="73"/>
      <c r="UWR15" s="73"/>
      <c r="UWS15" s="73"/>
      <c r="UWT15" s="73"/>
      <c r="UWU15" s="73"/>
      <c r="UWV15" s="73"/>
      <c r="UWW15" s="73"/>
      <c r="UWX15" s="73"/>
      <c r="UWY15" s="73"/>
      <c r="UWZ15" s="73"/>
      <c r="UXA15" s="73"/>
      <c r="UXB15" s="73"/>
      <c r="UXC15" s="73"/>
      <c r="UXD15" s="73"/>
      <c r="UXE15" s="73"/>
      <c r="UXF15" s="73"/>
      <c r="UXG15" s="73"/>
      <c r="UXH15" s="73"/>
      <c r="UXI15" s="73"/>
      <c r="UXJ15" s="73"/>
      <c r="UXK15" s="73"/>
      <c r="UXL15" s="73"/>
      <c r="UXM15" s="73"/>
      <c r="UXN15" s="73"/>
      <c r="UXO15" s="73"/>
      <c r="UXP15" s="73"/>
      <c r="UXQ15" s="73"/>
      <c r="UXR15" s="73"/>
      <c r="UXS15" s="73"/>
      <c r="UXT15" s="73"/>
      <c r="UXU15" s="73"/>
      <c r="UXV15" s="73"/>
      <c r="UXW15" s="73"/>
      <c r="UXX15" s="73"/>
      <c r="UXY15" s="73"/>
      <c r="UXZ15" s="73"/>
      <c r="UYA15" s="73"/>
      <c r="UYB15" s="73"/>
      <c r="UYC15" s="73"/>
      <c r="UYD15" s="73"/>
      <c r="UYE15" s="73"/>
      <c r="UYF15" s="73"/>
      <c r="UYG15" s="73"/>
      <c r="UYH15" s="73"/>
      <c r="UYI15" s="73"/>
      <c r="UYJ15" s="73"/>
      <c r="UYK15" s="73"/>
      <c r="UYL15" s="73"/>
      <c r="UYM15" s="73"/>
      <c r="UYN15" s="73"/>
      <c r="UYO15" s="73"/>
      <c r="UYP15" s="73"/>
      <c r="UYQ15" s="73"/>
      <c r="UYR15" s="73"/>
      <c r="UYS15" s="73"/>
      <c r="UYT15" s="73"/>
      <c r="UYU15" s="73"/>
      <c r="UYV15" s="73"/>
      <c r="UYW15" s="73"/>
      <c r="UYX15" s="73"/>
      <c r="UYY15" s="73"/>
      <c r="UYZ15" s="73"/>
      <c r="UZA15" s="73"/>
      <c r="UZB15" s="73"/>
      <c r="UZC15" s="73"/>
      <c r="UZD15" s="73"/>
      <c r="UZE15" s="73"/>
      <c r="UZF15" s="73"/>
      <c r="UZG15" s="73"/>
      <c r="UZH15" s="73"/>
      <c r="UZI15" s="73"/>
      <c r="UZJ15" s="73"/>
      <c r="UZK15" s="73"/>
      <c r="UZL15" s="73"/>
      <c r="UZM15" s="73"/>
      <c r="UZN15" s="73"/>
      <c r="UZO15" s="73"/>
      <c r="UZP15" s="73"/>
      <c r="UZQ15" s="73"/>
      <c r="UZR15" s="73"/>
      <c r="UZS15" s="73"/>
      <c r="UZT15" s="73"/>
      <c r="UZU15" s="73"/>
      <c r="UZV15" s="73"/>
      <c r="UZW15" s="73"/>
      <c r="UZX15" s="73"/>
      <c r="UZY15" s="73"/>
      <c r="UZZ15" s="73"/>
      <c r="VAA15" s="73"/>
      <c r="VAB15" s="73"/>
      <c r="VAC15" s="73"/>
      <c r="VAD15" s="73"/>
      <c r="VAE15" s="73"/>
      <c r="VAF15" s="73"/>
      <c r="VAG15" s="73"/>
      <c r="VAH15" s="73"/>
      <c r="VAI15" s="73"/>
      <c r="VAJ15" s="73"/>
      <c r="VAK15" s="73"/>
      <c r="VAL15" s="73"/>
      <c r="VAM15" s="73"/>
      <c r="VAN15" s="73"/>
      <c r="VAO15" s="73"/>
      <c r="VAP15" s="73"/>
      <c r="VAQ15" s="73"/>
      <c r="VAR15" s="73"/>
      <c r="VAS15" s="73"/>
      <c r="VAT15" s="73"/>
      <c r="VAU15" s="73"/>
      <c r="VAV15" s="73"/>
      <c r="VAW15" s="73"/>
      <c r="VAX15" s="73"/>
      <c r="VAY15" s="73"/>
      <c r="VAZ15" s="73"/>
      <c r="VBA15" s="73"/>
      <c r="VBB15" s="73"/>
      <c r="VBC15" s="73"/>
      <c r="VBD15" s="73"/>
      <c r="VBE15" s="73"/>
      <c r="VBF15" s="73"/>
      <c r="VBG15" s="73"/>
      <c r="VBH15" s="73"/>
      <c r="VBI15" s="73"/>
      <c r="VBJ15" s="73"/>
      <c r="VBK15" s="73"/>
      <c r="VBL15" s="73"/>
      <c r="VBM15" s="73"/>
      <c r="VBN15" s="73"/>
      <c r="VBO15" s="73"/>
      <c r="VBP15" s="73"/>
      <c r="VBQ15" s="73"/>
      <c r="VBR15" s="73"/>
      <c r="VBS15" s="73"/>
      <c r="VBT15" s="73"/>
      <c r="VBU15" s="73"/>
      <c r="VBV15" s="73"/>
      <c r="VBW15" s="73"/>
      <c r="VBX15" s="73"/>
      <c r="VBY15" s="73"/>
      <c r="VBZ15" s="73"/>
      <c r="VCA15" s="73"/>
      <c r="VCB15" s="73"/>
      <c r="VCC15" s="73"/>
      <c r="VCD15" s="73"/>
      <c r="VCE15" s="73"/>
      <c r="VCF15" s="73"/>
      <c r="VCG15" s="73"/>
      <c r="VCH15" s="73"/>
      <c r="VCI15" s="73"/>
      <c r="VCJ15" s="73"/>
      <c r="VCK15" s="73"/>
      <c r="VCL15" s="73"/>
      <c r="VCM15" s="73"/>
      <c r="VCN15" s="73"/>
      <c r="VCO15" s="73"/>
      <c r="VCP15" s="73"/>
      <c r="VCQ15" s="73"/>
      <c r="VCR15" s="73"/>
      <c r="VCS15" s="73"/>
      <c r="VCT15" s="73"/>
      <c r="VCU15" s="73"/>
      <c r="VCV15" s="73"/>
      <c r="VCW15" s="73"/>
      <c r="VCX15" s="73"/>
      <c r="VCY15" s="73"/>
      <c r="VCZ15" s="73"/>
      <c r="VDA15" s="73"/>
      <c r="VDB15" s="73"/>
      <c r="VDC15" s="73"/>
      <c r="VDD15" s="73"/>
      <c r="VDE15" s="73"/>
      <c r="VDF15" s="73"/>
      <c r="VDG15" s="73"/>
      <c r="VDH15" s="73"/>
      <c r="VDI15" s="73"/>
      <c r="VDJ15" s="73"/>
      <c r="VDK15" s="73"/>
      <c r="VDL15" s="73"/>
      <c r="VDM15" s="73"/>
      <c r="VDN15" s="73"/>
      <c r="VDO15" s="73"/>
      <c r="VDP15" s="73"/>
      <c r="VDQ15" s="73"/>
      <c r="VDR15" s="73"/>
      <c r="VDS15" s="73"/>
      <c r="VDT15" s="73"/>
      <c r="VDU15" s="73"/>
      <c r="VDV15" s="73"/>
      <c r="VDW15" s="73"/>
      <c r="VDX15" s="73"/>
      <c r="VDY15" s="73"/>
      <c r="VDZ15" s="73"/>
      <c r="VEA15" s="73"/>
      <c r="VEB15" s="73"/>
      <c r="VEC15" s="73"/>
      <c r="VED15" s="73"/>
      <c r="VEE15" s="73"/>
      <c r="VEF15" s="73"/>
      <c r="VEG15" s="73"/>
      <c r="VEH15" s="73"/>
      <c r="VEI15" s="73"/>
      <c r="VEJ15" s="73"/>
      <c r="VEK15" s="73"/>
      <c r="VEL15" s="73"/>
      <c r="VEM15" s="73"/>
      <c r="VEN15" s="73"/>
      <c r="VEO15" s="73"/>
      <c r="VEP15" s="73"/>
      <c r="VEQ15" s="73"/>
      <c r="VER15" s="73"/>
      <c r="VES15" s="73"/>
      <c r="VET15" s="73"/>
      <c r="VEU15" s="73"/>
      <c r="VEV15" s="73"/>
      <c r="VEW15" s="73"/>
      <c r="VEX15" s="73"/>
      <c r="VEY15" s="73"/>
      <c r="VEZ15" s="73"/>
      <c r="VFA15" s="73"/>
      <c r="VFB15" s="73"/>
      <c r="VFC15" s="73"/>
      <c r="VFD15" s="73"/>
      <c r="VFE15" s="73"/>
      <c r="VFF15" s="73"/>
      <c r="VFG15" s="73"/>
      <c r="VFH15" s="73"/>
      <c r="VFI15" s="73"/>
      <c r="VFJ15" s="73"/>
      <c r="VFK15" s="73"/>
      <c r="VFL15" s="73"/>
      <c r="VFM15" s="73"/>
      <c r="VFN15" s="73"/>
      <c r="VFO15" s="73"/>
      <c r="VFP15" s="73"/>
      <c r="VFQ15" s="73"/>
      <c r="VFR15" s="73"/>
      <c r="VFS15" s="73"/>
      <c r="VFT15" s="73"/>
      <c r="VFU15" s="73"/>
      <c r="VFV15" s="73"/>
      <c r="VFW15" s="73"/>
      <c r="VFX15" s="73"/>
      <c r="VFY15" s="73"/>
      <c r="VFZ15" s="73"/>
      <c r="VGA15" s="73"/>
      <c r="VGB15" s="73"/>
      <c r="VGC15" s="73"/>
      <c r="VGD15" s="73"/>
      <c r="VGE15" s="73"/>
      <c r="VGF15" s="73"/>
      <c r="VGG15" s="73"/>
      <c r="VGH15" s="73"/>
      <c r="VGI15" s="73"/>
      <c r="VGJ15" s="73"/>
      <c r="VGK15" s="73"/>
      <c r="VGL15" s="73"/>
      <c r="VGM15" s="73"/>
      <c r="VGN15" s="73"/>
      <c r="VGO15" s="73"/>
      <c r="VGP15" s="73"/>
      <c r="VGQ15" s="73"/>
      <c r="VGR15" s="73"/>
      <c r="VGS15" s="73"/>
      <c r="VGT15" s="73"/>
      <c r="VGU15" s="73"/>
      <c r="VGV15" s="73"/>
      <c r="VGW15" s="73"/>
      <c r="VGX15" s="73"/>
      <c r="VGY15" s="73"/>
      <c r="VGZ15" s="73"/>
      <c r="VHA15" s="73"/>
      <c r="VHB15" s="73"/>
      <c r="VHC15" s="73"/>
      <c r="VHD15" s="73"/>
      <c r="VHE15" s="73"/>
      <c r="VHF15" s="73"/>
      <c r="VHG15" s="73"/>
      <c r="VHH15" s="73"/>
      <c r="VHI15" s="73"/>
      <c r="VHJ15" s="73"/>
      <c r="VHK15" s="73"/>
      <c r="VHL15" s="73"/>
      <c r="VHM15" s="73"/>
      <c r="VHN15" s="73"/>
      <c r="VHO15" s="73"/>
      <c r="VHP15" s="73"/>
      <c r="VHQ15" s="73"/>
      <c r="VHR15" s="73"/>
      <c r="VHS15" s="73"/>
      <c r="VHT15" s="73"/>
      <c r="VHU15" s="73"/>
      <c r="VHV15" s="73"/>
      <c r="VHW15" s="73"/>
      <c r="VHX15" s="73"/>
      <c r="VHY15" s="73"/>
      <c r="VHZ15" s="73"/>
      <c r="VIA15" s="73"/>
      <c r="VIB15" s="73"/>
      <c r="VIC15" s="73"/>
      <c r="VID15" s="73"/>
      <c r="VIE15" s="73"/>
      <c r="VIF15" s="73"/>
      <c r="VIG15" s="73"/>
      <c r="VIH15" s="73"/>
      <c r="VII15" s="73"/>
      <c r="VIJ15" s="73"/>
      <c r="VIK15" s="73"/>
      <c r="VIL15" s="73"/>
      <c r="VIM15" s="73"/>
      <c r="VIN15" s="73"/>
      <c r="VIO15" s="73"/>
      <c r="VIP15" s="73"/>
      <c r="VIQ15" s="73"/>
      <c r="VIR15" s="73"/>
      <c r="VIS15" s="73"/>
      <c r="VIT15" s="73"/>
      <c r="VIU15" s="73"/>
      <c r="VIV15" s="73"/>
      <c r="VIW15" s="73"/>
      <c r="VIX15" s="73"/>
      <c r="VIY15" s="73"/>
      <c r="VIZ15" s="73"/>
      <c r="VJA15" s="73"/>
      <c r="VJB15" s="73"/>
      <c r="VJC15" s="73"/>
      <c r="VJD15" s="73"/>
      <c r="VJE15" s="73"/>
      <c r="VJF15" s="73"/>
      <c r="VJG15" s="73"/>
      <c r="VJH15" s="73"/>
      <c r="VJI15" s="73"/>
      <c r="VJJ15" s="73"/>
      <c r="VJK15" s="73"/>
      <c r="VJL15" s="73"/>
      <c r="VJM15" s="73"/>
      <c r="VJN15" s="73"/>
      <c r="VJO15" s="73"/>
      <c r="VJP15" s="73"/>
      <c r="VJQ15" s="73"/>
      <c r="VJR15" s="73"/>
      <c r="VJS15" s="73"/>
      <c r="VJT15" s="73"/>
      <c r="VJU15" s="73"/>
      <c r="VJV15" s="73"/>
      <c r="VJW15" s="73"/>
      <c r="VJX15" s="73"/>
      <c r="VJY15" s="73"/>
      <c r="VJZ15" s="73"/>
      <c r="VKA15" s="73"/>
      <c r="VKB15" s="73"/>
      <c r="VKC15" s="73"/>
      <c r="VKD15" s="73"/>
      <c r="VKE15" s="73"/>
      <c r="VKF15" s="73"/>
      <c r="VKG15" s="73"/>
      <c r="VKH15" s="73"/>
      <c r="VKI15" s="73"/>
      <c r="VKJ15" s="73"/>
      <c r="VKK15" s="73"/>
      <c r="VKL15" s="73"/>
      <c r="VKM15" s="73"/>
      <c r="VKN15" s="73"/>
      <c r="VKO15" s="73"/>
      <c r="VKP15" s="73"/>
      <c r="VKQ15" s="73"/>
      <c r="VKR15" s="73"/>
      <c r="VKS15" s="73"/>
      <c r="VKT15" s="73"/>
      <c r="VKU15" s="73"/>
      <c r="VKV15" s="73"/>
      <c r="VKW15" s="73"/>
      <c r="VKX15" s="73"/>
      <c r="VKY15" s="73"/>
      <c r="VKZ15" s="73"/>
      <c r="VLA15" s="73"/>
      <c r="VLB15" s="73"/>
      <c r="VLC15" s="73"/>
      <c r="VLD15" s="73"/>
      <c r="VLE15" s="73"/>
      <c r="VLF15" s="73"/>
      <c r="VLG15" s="73"/>
      <c r="VLH15" s="73"/>
      <c r="VLI15" s="73"/>
      <c r="VLJ15" s="73"/>
      <c r="VLK15" s="73"/>
      <c r="VLL15" s="73"/>
      <c r="VLM15" s="73"/>
      <c r="VLN15" s="73"/>
      <c r="VLO15" s="73"/>
      <c r="VLP15" s="73"/>
      <c r="VLQ15" s="73"/>
      <c r="VLR15" s="73"/>
      <c r="VLS15" s="73"/>
      <c r="VLT15" s="73"/>
      <c r="VLU15" s="73"/>
      <c r="VLV15" s="73"/>
      <c r="VLW15" s="73"/>
      <c r="VLX15" s="73"/>
      <c r="VLY15" s="73"/>
      <c r="VLZ15" s="73"/>
      <c r="VMA15" s="73"/>
      <c r="VMB15" s="73"/>
      <c r="VMC15" s="73"/>
      <c r="VMD15" s="73"/>
      <c r="VME15" s="73"/>
      <c r="VMF15" s="73"/>
      <c r="VMG15" s="73"/>
      <c r="VMH15" s="73"/>
      <c r="VMI15" s="73"/>
      <c r="VMJ15" s="73"/>
      <c r="VMK15" s="73"/>
      <c r="VML15" s="73"/>
      <c r="VMM15" s="73"/>
      <c r="VMN15" s="73"/>
      <c r="VMO15" s="73"/>
      <c r="VMP15" s="73"/>
      <c r="VMQ15" s="73"/>
      <c r="VMR15" s="73"/>
      <c r="VMS15" s="73"/>
      <c r="VMT15" s="73"/>
      <c r="VMU15" s="73"/>
      <c r="VMV15" s="73"/>
      <c r="VMW15" s="73"/>
      <c r="VMX15" s="73"/>
      <c r="VMY15" s="73"/>
      <c r="VMZ15" s="73"/>
      <c r="VNA15" s="73"/>
      <c r="VNB15" s="73"/>
      <c r="VNC15" s="73"/>
      <c r="VND15" s="73"/>
      <c r="VNE15" s="73"/>
      <c r="VNF15" s="73"/>
      <c r="VNG15" s="73"/>
      <c r="VNH15" s="73"/>
      <c r="VNI15" s="73"/>
      <c r="VNJ15" s="73"/>
      <c r="VNK15" s="73"/>
      <c r="VNL15" s="73"/>
      <c r="VNM15" s="73"/>
      <c r="VNN15" s="73"/>
      <c r="VNO15" s="73"/>
      <c r="VNP15" s="73"/>
      <c r="VNQ15" s="73"/>
      <c r="VNR15" s="73"/>
      <c r="VNS15" s="73"/>
      <c r="VNT15" s="73"/>
      <c r="VNU15" s="73"/>
      <c r="VNV15" s="73"/>
      <c r="VNW15" s="73"/>
      <c r="VNX15" s="73"/>
      <c r="VNY15" s="73"/>
      <c r="VNZ15" s="73"/>
      <c r="VOA15" s="73"/>
      <c r="VOB15" s="73"/>
      <c r="VOC15" s="73"/>
      <c r="VOD15" s="73"/>
      <c r="VOE15" s="73"/>
      <c r="VOF15" s="73"/>
      <c r="VOG15" s="73"/>
      <c r="VOH15" s="73"/>
      <c r="VOI15" s="73"/>
      <c r="VOJ15" s="73"/>
      <c r="VOK15" s="73"/>
      <c r="VOL15" s="73"/>
      <c r="VOM15" s="73"/>
      <c r="VON15" s="73"/>
      <c r="VOO15" s="73"/>
      <c r="VOP15" s="73"/>
      <c r="VOQ15" s="73"/>
      <c r="VOR15" s="73"/>
      <c r="VOS15" s="73"/>
      <c r="VOT15" s="73"/>
      <c r="VOU15" s="73"/>
      <c r="VOV15" s="73"/>
      <c r="VOW15" s="73"/>
      <c r="VOX15" s="73"/>
      <c r="VOY15" s="73"/>
      <c r="VOZ15" s="73"/>
      <c r="VPA15" s="73"/>
      <c r="VPB15" s="73"/>
      <c r="VPC15" s="73"/>
      <c r="VPD15" s="73"/>
      <c r="VPE15" s="73"/>
      <c r="VPF15" s="73"/>
      <c r="VPG15" s="73"/>
      <c r="VPH15" s="73"/>
      <c r="VPI15" s="73"/>
      <c r="VPJ15" s="73"/>
      <c r="VPK15" s="73"/>
      <c r="VPL15" s="73"/>
      <c r="VPM15" s="73"/>
      <c r="VPN15" s="73"/>
      <c r="VPO15" s="73"/>
      <c r="VPP15" s="73"/>
      <c r="VPQ15" s="73"/>
      <c r="VPR15" s="73"/>
      <c r="VPS15" s="73"/>
      <c r="VPT15" s="73"/>
      <c r="VPU15" s="73"/>
      <c r="VPV15" s="73"/>
      <c r="VPW15" s="73"/>
      <c r="VPX15" s="73"/>
      <c r="VPY15" s="73"/>
      <c r="VPZ15" s="73"/>
      <c r="VQA15" s="73"/>
      <c r="VQB15" s="73"/>
      <c r="VQC15" s="73"/>
      <c r="VQD15" s="73"/>
      <c r="VQE15" s="73"/>
      <c r="VQF15" s="73"/>
      <c r="VQG15" s="73"/>
      <c r="VQH15" s="73"/>
      <c r="VQI15" s="73"/>
      <c r="VQJ15" s="73"/>
      <c r="VQK15" s="73"/>
      <c r="VQL15" s="73"/>
      <c r="VQM15" s="73"/>
      <c r="VQN15" s="73"/>
      <c r="VQO15" s="73"/>
      <c r="VQP15" s="73"/>
      <c r="VQQ15" s="73"/>
      <c r="VQR15" s="73"/>
      <c r="VQS15" s="73"/>
      <c r="VQT15" s="73"/>
      <c r="VQU15" s="73"/>
      <c r="VQV15" s="73"/>
      <c r="VQW15" s="73"/>
      <c r="VQX15" s="73"/>
      <c r="VQY15" s="73"/>
      <c r="VQZ15" s="73"/>
      <c r="VRA15" s="73"/>
      <c r="VRB15" s="73"/>
      <c r="VRC15" s="73"/>
      <c r="VRD15" s="73"/>
      <c r="VRE15" s="73"/>
      <c r="VRF15" s="73"/>
      <c r="VRG15" s="73"/>
      <c r="VRH15" s="73"/>
      <c r="VRI15" s="73"/>
      <c r="VRJ15" s="73"/>
      <c r="VRK15" s="73"/>
      <c r="VRL15" s="73"/>
      <c r="VRM15" s="73"/>
      <c r="VRN15" s="73"/>
      <c r="VRO15" s="73"/>
      <c r="VRP15" s="73"/>
      <c r="VRQ15" s="73"/>
      <c r="VRR15" s="73"/>
      <c r="VRS15" s="73"/>
      <c r="VRT15" s="73"/>
      <c r="VRU15" s="73"/>
      <c r="VRV15" s="73"/>
      <c r="VRW15" s="73"/>
      <c r="VRX15" s="73"/>
      <c r="VRY15" s="73"/>
      <c r="VRZ15" s="73"/>
      <c r="VSA15" s="73"/>
      <c r="VSB15" s="73"/>
      <c r="VSC15" s="73"/>
      <c r="VSD15" s="73"/>
      <c r="VSE15" s="73"/>
      <c r="VSF15" s="73"/>
      <c r="VSG15" s="73"/>
      <c r="VSH15" s="73"/>
      <c r="VSI15" s="73"/>
      <c r="VSJ15" s="73"/>
      <c r="VSK15" s="73"/>
      <c r="VSL15" s="73"/>
      <c r="VSM15" s="73"/>
      <c r="VSN15" s="73"/>
      <c r="VSO15" s="73"/>
      <c r="VSP15" s="73"/>
      <c r="VSQ15" s="73"/>
      <c r="VSR15" s="73"/>
      <c r="VSS15" s="73"/>
      <c r="VST15" s="73"/>
      <c r="VSU15" s="73"/>
      <c r="VSV15" s="73"/>
      <c r="VSW15" s="73"/>
      <c r="VSX15" s="73"/>
      <c r="VSY15" s="73"/>
      <c r="VSZ15" s="73"/>
      <c r="VTA15" s="73"/>
      <c r="VTB15" s="73"/>
      <c r="VTC15" s="73"/>
      <c r="VTD15" s="73"/>
      <c r="VTE15" s="73"/>
      <c r="VTF15" s="73"/>
      <c r="VTG15" s="73"/>
      <c r="VTH15" s="73"/>
      <c r="VTI15" s="73"/>
      <c r="VTJ15" s="73"/>
      <c r="VTK15" s="73"/>
      <c r="VTL15" s="73"/>
      <c r="VTM15" s="73"/>
      <c r="VTN15" s="73"/>
      <c r="VTO15" s="73"/>
      <c r="VTP15" s="73"/>
      <c r="VTQ15" s="73"/>
      <c r="VTR15" s="73"/>
      <c r="VTS15" s="73"/>
      <c r="VTT15" s="73"/>
      <c r="VTU15" s="73"/>
      <c r="VTV15" s="73"/>
      <c r="VTW15" s="73"/>
      <c r="VTX15" s="73"/>
      <c r="VTY15" s="73"/>
      <c r="VTZ15" s="73"/>
      <c r="VUA15" s="73"/>
      <c r="VUB15" s="73"/>
      <c r="VUC15" s="73"/>
      <c r="VUD15" s="73"/>
      <c r="VUE15" s="73"/>
      <c r="VUF15" s="73"/>
      <c r="VUG15" s="73"/>
      <c r="VUH15" s="73"/>
      <c r="VUI15" s="73"/>
      <c r="VUJ15" s="73"/>
      <c r="VUK15" s="73"/>
      <c r="VUL15" s="73"/>
      <c r="VUM15" s="73"/>
      <c r="VUN15" s="73"/>
      <c r="VUO15" s="73"/>
      <c r="VUP15" s="73"/>
      <c r="VUQ15" s="73"/>
      <c r="VUR15" s="73"/>
      <c r="VUS15" s="73"/>
      <c r="VUT15" s="73"/>
      <c r="VUU15" s="73"/>
      <c r="VUV15" s="73"/>
      <c r="VUW15" s="73"/>
      <c r="VUX15" s="73"/>
      <c r="VUY15" s="73"/>
      <c r="VUZ15" s="73"/>
      <c r="VVA15" s="73"/>
      <c r="VVB15" s="73"/>
      <c r="VVC15" s="73"/>
      <c r="VVD15" s="73"/>
      <c r="VVE15" s="73"/>
      <c r="VVF15" s="73"/>
      <c r="VVG15" s="73"/>
      <c r="VVH15" s="73"/>
      <c r="VVI15" s="73"/>
      <c r="VVJ15" s="73"/>
      <c r="VVK15" s="73"/>
      <c r="VVL15" s="73"/>
      <c r="VVM15" s="73"/>
      <c r="VVN15" s="73"/>
      <c r="VVO15" s="73"/>
      <c r="VVP15" s="73"/>
      <c r="VVQ15" s="73"/>
      <c r="VVR15" s="73"/>
      <c r="VVS15" s="73"/>
      <c r="VVT15" s="73"/>
      <c r="VVU15" s="73"/>
      <c r="VVV15" s="73"/>
      <c r="VVW15" s="73"/>
      <c r="VVX15" s="73"/>
      <c r="VVY15" s="73"/>
      <c r="VVZ15" s="73"/>
      <c r="VWA15" s="73"/>
      <c r="VWB15" s="73"/>
      <c r="VWC15" s="73"/>
      <c r="VWD15" s="73"/>
      <c r="VWE15" s="73"/>
      <c r="VWF15" s="73"/>
      <c r="VWG15" s="73"/>
      <c r="VWH15" s="73"/>
      <c r="VWI15" s="73"/>
      <c r="VWJ15" s="73"/>
      <c r="VWK15" s="73"/>
      <c r="VWL15" s="73"/>
      <c r="VWM15" s="73"/>
      <c r="VWN15" s="73"/>
      <c r="VWO15" s="73"/>
      <c r="VWP15" s="73"/>
      <c r="VWQ15" s="73"/>
      <c r="VWR15" s="73"/>
      <c r="VWS15" s="73"/>
      <c r="VWT15" s="73"/>
      <c r="VWU15" s="73"/>
      <c r="VWV15" s="73"/>
      <c r="VWW15" s="73"/>
      <c r="VWX15" s="73"/>
      <c r="VWY15" s="73"/>
      <c r="VWZ15" s="73"/>
      <c r="VXA15" s="73"/>
      <c r="VXB15" s="73"/>
      <c r="VXC15" s="73"/>
      <c r="VXD15" s="73"/>
      <c r="VXE15" s="73"/>
      <c r="VXF15" s="73"/>
      <c r="VXG15" s="73"/>
      <c r="VXH15" s="73"/>
      <c r="VXI15" s="73"/>
      <c r="VXJ15" s="73"/>
      <c r="VXK15" s="73"/>
      <c r="VXL15" s="73"/>
      <c r="VXM15" s="73"/>
      <c r="VXN15" s="73"/>
      <c r="VXO15" s="73"/>
      <c r="VXP15" s="73"/>
      <c r="VXQ15" s="73"/>
      <c r="VXR15" s="73"/>
      <c r="VXS15" s="73"/>
      <c r="VXT15" s="73"/>
      <c r="VXU15" s="73"/>
      <c r="VXV15" s="73"/>
      <c r="VXW15" s="73"/>
      <c r="VXX15" s="73"/>
      <c r="VXY15" s="73"/>
      <c r="VXZ15" s="73"/>
      <c r="VYA15" s="73"/>
      <c r="VYB15" s="73"/>
      <c r="VYC15" s="73"/>
      <c r="VYD15" s="73"/>
      <c r="VYE15" s="73"/>
      <c r="VYF15" s="73"/>
      <c r="VYG15" s="73"/>
      <c r="VYH15" s="73"/>
      <c r="VYI15" s="73"/>
      <c r="VYJ15" s="73"/>
      <c r="VYK15" s="73"/>
      <c r="VYL15" s="73"/>
      <c r="VYM15" s="73"/>
      <c r="VYN15" s="73"/>
      <c r="VYO15" s="73"/>
      <c r="VYP15" s="73"/>
      <c r="VYQ15" s="73"/>
      <c r="VYR15" s="73"/>
      <c r="VYS15" s="73"/>
      <c r="VYT15" s="73"/>
      <c r="VYU15" s="73"/>
      <c r="VYV15" s="73"/>
      <c r="VYW15" s="73"/>
      <c r="VYX15" s="73"/>
      <c r="VYY15" s="73"/>
      <c r="VYZ15" s="73"/>
      <c r="VZA15" s="73"/>
      <c r="VZB15" s="73"/>
      <c r="VZC15" s="73"/>
      <c r="VZD15" s="73"/>
      <c r="VZE15" s="73"/>
      <c r="VZF15" s="73"/>
      <c r="VZG15" s="73"/>
      <c r="VZH15" s="73"/>
      <c r="VZI15" s="73"/>
      <c r="VZJ15" s="73"/>
      <c r="VZK15" s="73"/>
      <c r="VZL15" s="73"/>
      <c r="VZM15" s="73"/>
      <c r="VZN15" s="73"/>
      <c r="VZO15" s="73"/>
      <c r="VZP15" s="73"/>
      <c r="VZQ15" s="73"/>
      <c r="VZR15" s="73"/>
      <c r="VZS15" s="73"/>
      <c r="VZT15" s="73"/>
      <c r="VZU15" s="73"/>
      <c r="VZV15" s="73"/>
      <c r="VZW15" s="73"/>
      <c r="VZX15" s="73"/>
      <c r="VZY15" s="73"/>
      <c r="VZZ15" s="73"/>
      <c r="WAA15" s="73"/>
      <c r="WAB15" s="73"/>
      <c r="WAC15" s="73"/>
      <c r="WAD15" s="73"/>
      <c r="WAE15" s="73"/>
      <c r="WAF15" s="73"/>
      <c r="WAG15" s="73"/>
      <c r="WAH15" s="73"/>
      <c r="WAI15" s="73"/>
      <c r="WAJ15" s="73"/>
      <c r="WAK15" s="73"/>
      <c r="WAL15" s="73"/>
      <c r="WAM15" s="73"/>
      <c r="WAN15" s="73"/>
      <c r="WAO15" s="73"/>
      <c r="WAP15" s="73"/>
      <c r="WAQ15" s="73"/>
      <c r="WAR15" s="73"/>
      <c r="WAS15" s="73"/>
      <c r="WAT15" s="73"/>
      <c r="WAU15" s="73"/>
      <c r="WAV15" s="73"/>
      <c r="WAW15" s="73"/>
      <c r="WAX15" s="73"/>
      <c r="WAY15" s="73"/>
      <c r="WAZ15" s="73"/>
      <c r="WBA15" s="73"/>
      <c r="WBB15" s="73"/>
      <c r="WBC15" s="73"/>
      <c r="WBD15" s="73"/>
      <c r="WBE15" s="73"/>
      <c r="WBF15" s="73"/>
      <c r="WBG15" s="73"/>
      <c r="WBH15" s="73"/>
      <c r="WBI15" s="73"/>
      <c r="WBJ15" s="73"/>
      <c r="WBK15" s="73"/>
      <c r="WBL15" s="73"/>
      <c r="WBM15" s="73"/>
      <c r="WBN15" s="73"/>
      <c r="WBO15" s="73"/>
      <c r="WBP15" s="73"/>
      <c r="WBQ15" s="73"/>
      <c r="WBR15" s="73"/>
      <c r="WBS15" s="73"/>
      <c r="WBT15" s="73"/>
      <c r="WBU15" s="73"/>
      <c r="WBV15" s="73"/>
      <c r="WBW15" s="73"/>
      <c r="WBX15" s="73"/>
      <c r="WBY15" s="73"/>
      <c r="WBZ15" s="73"/>
      <c r="WCA15" s="73"/>
      <c r="WCB15" s="73"/>
      <c r="WCC15" s="73"/>
      <c r="WCD15" s="73"/>
      <c r="WCE15" s="73"/>
      <c r="WCF15" s="73"/>
      <c r="WCG15" s="73"/>
      <c r="WCH15" s="73"/>
      <c r="WCI15" s="73"/>
      <c r="WCJ15" s="73"/>
      <c r="WCK15" s="73"/>
      <c r="WCL15" s="73"/>
      <c r="WCM15" s="73"/>
      <c r="WCN15" s="73"/>
      <c r="WCO15" s="73"/>
      <c r="WCP15" s="73"/>
      <c r="WCQ15" s="73"/>
      <c r="WCR15" s="73"/>
      <c r="WCS15" s="73"/>
      <c r="WCT15" s="73"/>
      <c r="WCU15" s="73"/>
      <c r="WCV15" s="73"/>
      <c r="WCW15" s="73"/>
      <c r="WCX15" s="73"/>
      <c r="WCY15" s="73"/>
      <c r="WCZ15" s="73"/>
      <c r="WDA15" s="73"/>
      <c r="WDB15" s="73"/>
      <c r="WDC15" s="73"/>
      <c r="WDD15" s="73"/>
      <c r="WDE15" s="73"/>
      <c r="WDF15" s="73"/>
      <c r="WDG15" s="73"/>
      <c r="WDH15" s="73"/>
      <c r="WDI15" s="73"/>
      <c r="WDJ15" s="73"/>
      <c r="WDK15" s="73"/>
      <c r="WDL15" s="73"/>
      <c r="WDM15" s="73"/>
      <c r="WDN15" s="73"/>
      <c r="WDO15" s="73"/>
      <c r="WDP15" s="73"/>
      <c r="WDQ15" s="73"/>
      <c r="WDR15" s="73"/>
      <c r="WDS15" s="73"/>
      <c r="WDT15" s="73"/>
      <c r="WDU15" s="73"/>
      <c r="WDV15" s="73"/>
      <c r="WDW15" s="73"/>
      <c r="WDX15" s="73"/>
      <c r="WDY15" s="73"/>
      <c r="WDZ15" s="73"/>
      <c r="WEA15" s="73"/>
      <c r="WEB15" s="73"/>
      <c r="WEC15" s="73"/>
      <c r="WED15" s="73"/>
      <c r="WEE15" s="73"/>
      <c r="WEF15" s="73"/>
      <c r="WEG15" s="73"/>
      <c r="WEH15" s="73"/>
      <c r="WEI15" s="73"/>
      <c r="WEJ15" s="73"/>
      <c r="WEK15" s="73"/>
      <c r="WEL15" s="73"/>
      <c r="WEM15" s="73"/>
      <c r="WEN15" s="73"/>
      <c r="WEO15" s="73"/>
      <c r="WEP15" s="73"/>
      <c r="WEQ15" s="73"/>
      <c r="WER15" s="73"/>
      <c r="WES15" s="73"/>
      <c r="WET15" s="73"/>
      <c r="WEU15" s="73"/>
      <c r="WEV15" s="73"/>
      <c r="WEW15" s="73"/>
      <c r="WEX15" s="73"/>
      <c r="WEY15" s="73"/>
      <c r="WEZ15" s="73"/>
      <c r="WFA15" s="73"/>
      <c r="WFB15" s="73"/>
      <c r="WFC15" s="73"/>
      <c r="WFD15" s="73"/>
      <c r="WFE15" s="73"/>
      <c r="WFF15" s="73"/>
      <c r="WFG15" s="73"/>
      <c r="WFH15" s="73"/>
      <c r="WFI15" s="73"/>
      <c r="WFJ15" s="73"/>
      <c r="WFK15" s="73"/>
      <c r="WFL15" s="73"/>
      <c r="WFM15" s="73"/>
      <c r="WFN15" s="73"/>
      <c r="WFO15" s="73"/>
      <c r="WFP15" s="73"/>
      <c r="WFQ15" s="73"/>
      <c r="WFR15" s="73"/>
      <c r="WFS15" s="73"/>
      <c r="WFT15" s="73"/>
      <c r="WFU15" s="73"/>
      <c r="WFV15" s="73"/>
      <c r="WFW15" s="73"/>
      <c r="WFX15" s="73"/>
      <c r="WFY15" s="73"/>
      <c r="WFZ15" s="73"/>
      <c r="WGA15" s="73"/>
      <c r="WGB15" s="73"/>
      <c r="WGC15" s="73"/>
      <c r="WGD15" s="73"/>
      <c r="WGE15" s="73"/>
      <c r="WGF15" s="73"/>
      <c r="WGG15" s="73"/>
      <c r="WGH15" s="73"/>
      <c r="WGI15" s="73"/>
      <c r="WGJ15" s="73"/>
      <c r="WGK15" s="73"/>
      <c r="WGL15" s="73"/>
      <c r="WGM15" s="73"/>
      <c r="WGN15" s="73"/>
      <c r="WGO15" s="73"/>
      <c r="WGP15" s="73"/>
      <c r="WGQ15" s="73"/>
      <c r="WGR15" s="73"/>
      <c r="WGS15" s="73"/>
      <c r="WGT15" s="73"/>
      <c r="WGU15" s="73"/>
      <c r="WGV15" s="73"/>
      <c r="WGW15" s="73"/>
      <c r="WGX15" s="73"/>
      <c r="WGY15" s="73"/>
      <c r="WGZ15" s="73"/>
      <c r="WHA15" s="73"/>
      <c r="WHB15" s="73"/>
      <c r="WHC15" s="73"/>
      <c r="WHD15" s="73"/>
      <c r="WHE15" s="73"/>
      <c r="WHF15" s="73"/>
      <c r="WHG15" s="73"/>
      <c r="WHH15" s="73"/>
      <c r="WHI15" s="73"/>
      <c r="WHJ15" s="73"/>
      <c r="WHK15" s="73"/>
      <c r="WHL15" s="73"/>
      <c r="WHM15" s="73"/>
      <c r="WHN15" s="73"/>
      <c r="WHO15" s="73"/>
      <c r="WHP15" s="73"/>
      <c r="WHQ15" s="73"/>
      <c r="WHR15" s="73"/>
      <c r="WHS15" s="73"/>
      <c r="WHT15" s="73"/>
      <c r="WHU15" s="73"/>
      <c r="WHV15" s="73"/>
      <c r="WHW15" s="73"/>
      <c r="WHX15" s="73"/>
      <c r="WHY15" s="73"/>
      <c r="WHZ15" s="73"/>
      <c r="WIA15" s="73"/>
      <c r="WIB15" s="73"/>
      <c r="WIC15" s="73"/>
      <c r="WID15" s="73"/>
      <c r="WIE15" s="73"/>
      <c r="WIF15" s="73"/>
      <c r="WIG15" s="73"/>
      <c r="WIH15" s="73"/>
      <c r="WII15" s="73"/>
      <c r="WIJ15" s="73"/>
      <c r="WIK15" s="73"/>
      <c r="WIL15" s="73"/>
      <c r="WIM15" s="73"/>
      <c r="WIN15" s="73"/>
      <c r="WIO15" s="73"/>
      <c r="WIP15" s="73"/>
      <c r="WIQ15" s="73"/>
      <c r="WIR15" s="73"/>
      <c r="WIS15" s="73"/>
      <c r="WIT15" s="73"/>
      <c r="WIU15" s="73"/>
      <c r="WIV15" s="73"/>
      <c r="WIW15" s="73"/>
      <c r="WIX15" s="73"/>
      <c r="WIY15" s="73"/>
      <c r="WIZ15" s="73"/>
      <c r="WJA15" s="73"/>
      <c r="WJB15" s="73"/>
      <c r="WJC15" s="73"/>
      <c r="WJD15" s="73"/>
      <c r="WJE15" s="73"/>
      <c r="WJF15" s="73"/>
      <c r="WJG15" s="73"/>
      <c r="WJH15" s="73"/>
      <c r="WJI15" s="73"/>
      <c r="WJJ15" s="73"/>
      <c r="WJK15" s="73"/>
      <c r="WJL15" s="73"/>
      <c r="WJM15" s="73"/>
      <c r="WJN15" s="73"/>
      <c r="WJO15" s="73"/>
      <c r="WJP15" s="73"/>
      <c r="WJQ15" s="73"/>
      <c r="WJR15" s="73"/>
      <c r="WJS15" s="73"/>
      <c r="WJT15" s="73"/>
      <c r="WJU15" s="73"/>
      <c r="WJV15" s="73"/>
      <c r="WJW15" s="73"/>
      <c r="WJX15" s="73"/>
      <c r="WJY15" s="73"/>
      <c r="WJZ15" s="73"/>
      <c r="WKA15" s="73"/>
      <c r="WKB15" s="73"/>
      <c r="WKC15" s="73"/>
      <c r="WKD15" s="73"/>
      <c r="WKE15" s="73"/>
      <c r="WKF15" s="73"/>
      <c r="WKG15" s="73"/>
      <c r="WKH15" s="73"/>
      <c r="WKI15" s="73"/>
      <c r="WKJ15" s="73"/>
      <c r="WKK15" s="73"/>
      <c r="WKL15" s="73"/>
      <c r="WKM15" s="73"/>
      <c r="WKN15" s="73"/>
      <c r="WKO15" s="73"/>
      <c r="WKP15" s="73"/>
      <c r="WKQ15" s="73"/>
      <c r="WKR15" s="73"/>
      <c r="WKS15" s="73"/>
      <c r="WKT15" s="73"/>
      <c r="WKU15" s="73"/>
      <c r="WKV15" s="73"/>
      <c r="WKW15" s="73"/>
      <c r="WKX15" s="73"/>
      <c r="WKY15" s="73"/>
      <c r="WKZ15" s="73"/>
      <c r="WLA15" s="73"/>
      <c r="WLB15" s="73"/>
      <c r="WLC15" s="73"/>
      <c r="WLD15" s="73"/>
      <c r="WLE15" s="73"/>
      <c r="WLF15" s="73"/>
      <c r="WLG15" s="73"/>
      <c r="WLH15" s="73"/>
      <c r="WLI15" s="73"/>
      <c r="WLJ15" s="73"/>
      <c r="WLK15" s="73"/>
      <c r="WLL15" s="73"/>
      <c r="WLM15" s="73"/>
      <c r="WLN15" s="73"/>
      <c r="WLO15" s="73"/>
      <c r="WLP15" s="73"/>
      <c r="WLQ15" s="73"/>
      <c r="WLR15" s="73"/>
      <c r="WLS15" s="73"/>
      <c r="WLT15" s="73"/>
      <c r="WLU15" s="73"/>
      <c r="WLV15" s="73"/>
      <c r="WLW15" s="73"/>
      <c r="WLX15" s="73"/>
      <c r="WLY15" s="73"/>
      <c r="WLZ15" s="73"/>
      <c r="WMA15" s="73"/>
      <c r="WMB15" s="73"/>
      <c r="WMC15" s="73"/>
      <c r="WMD15" s="73"/>
      <c r="WME15" s="73"/>
      <c r="WMF15" s="73"/>
      <c r="WMG15" s="73"/>
      <c r="WMH15" s="73"/>
      <c r="WMI15" s="73"/>
      <c r="WMJ15" s="73"/>
      <c r="WMK15" s="73"/>
      <c r="WML15" s="73"/>
      <c r="WMM15" s="73"/>
      <c r="WMN15" s="73"/>
      <c r="WMO15" s="73"/>
      <c r="WMP15" s="73"/>
      <c r="WMQ15" s="73"/>
      <c r="WMR15" s="73"/>
      <c r="WMS15" s="73"/>
      <c r="WMT15" s="73"/>
      <c r="WMU15" s="73"/>
      <c r="WMV15" s="73"/>
      <c r="WMW15" s="73"/>
      <c r="WMX15" s="73"/>
      <c r="WMY15" s="73"/>
      <c r="WMZ15" s="73"/>
      <c r="WNA15" s="73"/>
      <c r="WNB15" s="73"/>
      <c r="WNC15" s="73"/>
      <c r="WND15" s="73"/>
      <c r="WNE15" s="73"/>
      <c r="WNF15" s="73"/>
      <c r="WNG15" s="73"/>
      <c r="WNH15" s="73"/>
      <c r="WNI15" s="73"/>
      <c r="WNJ15" s="73"/>
      <c r="WNK15" s="73"/>
      <c r="WNL15" s="73"/>
      <c r="WNM15" s="73"/>
      <c r="WNN15" s="73"/>
      <c r="WNO15" s="73"/>
      <c r="WNP15" s="73"/>
      <c r="WNQ15" s="73"/>
      <c r="WNR15" s="73"/>
      <c r="WNS15" s="73"/>
      <c r="WNT15" s="73"/>
      <c r="WNU15" s="73"/>
      <c r="WNV15" s="73"/>
      <c r="WNW15" s="73"/>
      <c r="WNX15" s="73"/>
      <c r="WNY15" s="73"/>
      <c r="WNZ15" s="73"/>
      <c r="WOA15" s="73"/>
      <c r="WOB15" s="73"/>
      <c r="WOC15" s="73"/>
      <c r="WOD15" s="73"/>
      <c r="WOE15" s="73"/>
      <c r="WOF15" s="73"/>
      <c r="WOG15" s="73"/>
      <c r="WOH15" s="73"/>
      <c r="WOI15" s="73"/>
      <c r="WOJ15" s="73"/>
      <c r="WOK15" s="73"/>
      <c r="WOL15" s="73"/>
      <c r="WOM15" s="73"/>
      <c r="WON15" s="73"/>
      <c r="WOO15" s="73"/>
      <c r="WOP15" s="73"/>
      <c r="WOQ15" s="73"/>
      <c r="WOR15" s="73"/>
      <c r="WOS15" s="73"/>
      <c r="WOT15" s="73"/>
      <c r="WOU15" s="73"/>
      <c r="WOV15" s="73"/>
      <c r="WOW15" s="73"/>
      <c r="WOX15" s="73"/>
      <c r="WOY15" s="73"/>
      <c r="WOZ15" s="73"/>
      <c r="WPA15" s="73"/>
      <c r="WPB15" s="73"/>
      <c r="WPC15" s="73"/>
      <c r="WPD15" s="73"/>
      <c r="WPE15" s="73"/>
      <c r="WPF15" s="73"/>
      <c r="WPG15" s="73"/>
      <c r="WPH15" s="73"/>
      <c r="WPI15" s="73"/>
      <c r="WPJ15" s="73"/>
      <c r="WPK15" s="73"/>
      <c r="WPL15" s="73"/>
      <c r="WPM15" s="73"/>
      <c r="WPN15" s="73"/>
      <c r="WPO15" s="73"/>
      <c r="WPP15" s="73"/>
      <c r="WPQ15" s="73"/>
      <c r="WPR15" s="73"/>
      <c r="WPS15" s="73"/>
      <c r="WPT15" s="73"/>
      <c r="WPU15" s="73"/>
      <c r="WPV15" s="73"/>
      <c r="WPW15" s="73"/>
      <c r="WPX15" s="73"/>
      <c r="WPY15" s="73"/>
      <c r="WPZ15" s="73"/>
      <c r="WQA15" s="73"/>
      <c r="WQB15" s="73"/>
      <c r="WQC15" s="73"/>
      <c r="WQD15" s="73"/>
      <c r="WQE15" s="73"/>
      <c r="WQF15" s="73"/>
      <c r="WQG15" s="73"/>
      <c r="WQH15" s="73"/>
      <c r="WQI15" s="73"/>
      <c r="WQJ15" s="73"/>
      <c r="WQK15" s="73"/>
      <c r="WQL15" s="73"/>
      <c r="WQM15" s="73"/>
      <c r="WQN15" s="73"/>
      <c r="WQO15" s="73"/>
      <c r="WQP15" s="73"/>
      <c r="WQQ15" s="73"/>
      <c r="WQR15" s="73"/>
      <c r="WQS15" s="73"/>
      <c r="WQT15" s="73"/>
      <c r="WQU15" s="73"/>
      <c r="WQV15" s="73"/>
      <c r="WQW15" s="73"/>
      <c r="WQX15" s="73"/>
      <c r="WQY15" s="73"/>
      <c r="WQZ15" s="73"/>
      <c r="WRA15" s="73"/>
      <c r="WRB15" s="73"/>
      <c r="WRC15" s="73"/>
      <c r="WRD15" s="73"/>
      <c r="WRE15" s="73"/>
      <c r="WRF15" s="73"/>
      <c r="WRG15" s="73"/>
      <c r="WRH15" s="73"/>
      <c r="WRI15" s="73"/>
      <c r="WRJ15" s="73"/>
      <c r="WRK15" s="73"/>
      <c r="WRL15" s="73"/>
      <c r="WRM15" s="73"/>
      <c r="WRN15" s="73"/>
      <c r="WRO15" s="73"/>
      <c r="WRP15" s="73"/>
      <c r="WRQ15" s="73"/>
      <c r="WRR15" s="73"/>
      <c r="WRS15" s="73"/>
      <c r="WRT15" s="73"/>
      <c r="WRU15" s="73"/>
      <c r="WRV15" s="73"/>
      <c r="WRW15" s="73"/>
      <c r="WRX15" s="73"/>
      <c r="WRY15" s="73"/>
      <c r="WRZ15" s="73"/>
      <c r="WSA15" s="73"/>
      <c r="WSB15" s="73"/>
      <c r="WSC15" s="73"/>
      <c r="WSD15" s="73"/>
      <c r="WSE15" s="73"/>
      <c r="WSF15" s="73"/>
      <c r="WSG15" s="73"/>
      <c r="WSH15" s="73"/>
      <c r="WSI15" s="73"/>
      <c r="WSJ15" s="73"/>
      <c r="WSK15" s="73"/>
      <c r="WSL15" s="73"/>
      <c r="WSM15" s="73"/>
      <c r="WSN15" s="73"/>
      <c r="WSO15" s="73"/>
      <c r="WSP15" s="73"/>
      <c r="WSQ15" s="73"/>
      <c r="WSR15" s="73"/>
      <c r="WSS15" s="73"/>
      <c r="WST15" s="73"/>
      <c r="WSU15" s="73"/>
      <c r="WSV15" s="73"/>
      <c r="WSW15" s="73"/>
      <c r="WSX15" s="73"/>
      <c r="WSY15" s="73"/>
      <c r="WSZ15" s="73"/>
      <c r="WTA15" s="73"/>
      <c r="WTB15" s="73"/>
      <c r="WTC15" s="73"/>
      <c r="WTD15" s="73"/>
      <c r="WTE15" s="73"/>
      <c r="WTF15" s="73"/>
      <c r="WTG15" s="73"/>
      <c r="WTH15" s="73"/>
      <c r="WTI15" s="73"/>
      <c r="WTJ15" s="73"/>
      <c r="WTK15" s="73"/>
      <c r="WTL15" s="73"/>
      <c r="WTM15" s="73"/>
      <c r="WTN15" s="73"/>
      <c r="WTO15" s="73"/>
      <c r="WTP15" s="73"/>
      <c r="WTQ15" s="73"/>
      <c r="WTR15" s="73"/>
      <c r="WTS15" s="73"/>
      <c r="WTT15" s="73"/>
      <c r="WTU15" s="73"/>
      <c r="WTV15" s="73"/>
      <c r="WTW15" s="73"/>
      <c r="WTX15" s="73"/>
      <c r="WTY15" s="73"/>
      <c r="WTZ15" s="73"/>
      <c r="WUA15" s="73"/>
      <c r="WUB15" s="73"/>
      <c r="WUC15" s="73"/>
      <c r="WUD15" s="73"/>
      <c r="WUE15" s="73"/>
      <c r="WUF15" s="73"/>
      <c r="WUG15" s="73"/>
      <c r="WUH15" s="73"/>
      <c r="WUI15" s="73"/>
      <c r="WUJ15" s="73"/>
      <c r="WUK15" s="73"/>
      <c r="WUL15" s="73"/>
      <c r="WUM15" s="73"/>
      <c r="WUN15" s="73"/>
      <c r="WUO15" s="73"/>
      <c r="WUP15" s="73"/>
      <c r="WUQ15" s="73"/>
      <c r="WUR15" s="73"/>
      <c r="WUS15" s="73"/>
      <c r="WUT15" s="73"/>
      <c r="WUU15" s="73"/>
      <c r="WUV15" s="73"/>
      <c r="WUW15" s="73"/>
      <c r="WUX15" s="73"/>
      <c r="WUY15" s="73"/>
      <c r="WUZ15" s="73"/>
      <c r="WVA15" s="73"/>
      <c r="WVB15" s="73"/>
      <c r="WVC15" s="73"/>
      <c r="WVD15" s="73"/>
      <c r="WVE15" s="73"/>
      <c r="WVF15" s="73"/>
      <c r="WVG15" s="73"/>
      <c r="WVH15" s="73"/>
      <c r="WVI15" s="73"/>
      <c r="WVJ15" s="73"/>
      <c r="WVK15" s="73"/>
      <c r="WVL15" s="73"/>
      <c r="WVM15" s="73"/>
      <c r="WVN15" s="73"/>
      <c r="WVO15" s="73"/>
      <c r="WVP15" s="73"/>
      <c r="WVQ15" s="73"/>
      <c r="WVR15" s="73"/>
      <c r="WVS15" s="73"/>
      <c r="WVT15" s="73"/>
      <c r="WVU15" s="73"/>
      <c r="WVV15" s="73"/>
      <c r="WVW15" s="73"/>
      <c r="WVX15" s="73"/>
      <c r="WVY15" s="73"/>
      <c r="WVZ15" s="73"/>
      <c r="WWA15" s="73"/>
      <c r="WWB15" s="73"/>
      <c r="WWC15" s="73"/>
      <c r="WWD15" s="73"/>
      <c r="WWE15" s="73"/>
      <c r="WWF15" s="73"/>
      <c r="WWG15" s="73"/>
      <c r="WWH15" s="73"/>
      <c r="WWI15" s="73"/>
      <c r="WWJ15" s="73"/>
      <c r="WWK15" s="73"/>
      <c r="WWL15" s="73"/>
      <c r="WWM15" s="73"/>
      <c r="WWN15" s="73"/>
      <c r="WWO15" s="73"/>
      <c r="WWP15" s="73"/>
      <c r="WWQ15" s="73"/>
      <c r="WWR15" s="73"/>
      <c r="WWS15" s="73"/>
      <c r="WWT15" s="73"/>
      <c r="WWU15" s="73"/>
      <c r="WWV15" s="73"/>
      <c r="WWW15" s="73"/>
      <c r="WWX15" s="73"/>
      <c r="WWY15" s="73"/>
      <c r="WWZ15" s="73"/>
      <c r="WXA15" s="73"/>
      <c r="WXB15" s="73"/>
      <c r="WXC15" s="73"/>
      <c r="WXD15" s="73"/>
      <c r="WXE15" s="73"/>
      <c r="WXF15" s="73"/>
      <c r="WXG15" s="73"/>
      <c r="WXH15" s="73"/>
      <c r="WXI15" s="73"/>
      <c r="WXJ15" s="73"/>
      <c r="WXK15" s="73"/>
      <c r="WXL15" s="73"/>
      <c r="WXM15" s="73"/>
      <c r="WXN15" s="73"/>
      <c r="WXO15" s="73"/>
      <c r="WXP15" s="73"/>
      <c r="WXQ15" s="73"/>
      <c r="WXR15" s="73"/>
      <c r="WXS15" s="73"/>
      <c r="WXT15" s="73"/>
      <c r="WXU15" s="73"/>
      <c r="WXV15" s="73"/>
      <c r="WXW15" s="73"/>
      <c r="WXX15" s="73"/>
      <c r="WXY15" s="73"/>
      <c r="WXZ15" s="73"/>
      <c r="WYA15" s="73"/>
      <c r="WYB15" s="73"/>
      <c r="WYC15" s="73"/>
      <c r="WYD15" s="73"/>
      <c r="WYE15" s="73"/>
      <c r="WYF15" s="73"/>
      <c r="WYG15" s="73"/>
      <c r="WYH15" s="73"/>
      <c r="WYI15" s="73"/>
      <c r="WYJ15" s="73"/>
      <c r="WYK15" s="73"/>
      <c r="WYL15" s="73"/>
      <c r="WYM15" s="73"/>
      <c r="WYN15" s="73"/>
      <c r="WYO15" s="73"/>
      <c r="WYP15" s="73"/>
      <c r="WYQ15" s="73"/>
      <c r="WYR15" s="73"/>
      <c r="WYS15" s="73"/>
      <c r="WYT15" s="73"/>
      <c r="WYU15" s="73"/>
      <c r="WYV15" s="73"/>
      <c r="WYW15" s="73"/>
      <c r="WYX15" s="73"/>
    </row>
    <row r="16" spans="1:16222" s="73" customFormat="1" ht="15" customHeight="1" x14ac:dyDescent="0.25">
      <c r="A16" s="87" t="s">
        <v>320</v>
      </c>
      <c r="B16" s="84" t="s">
        <v>325</v>
      </c>
      <c r="C16" s="22" t="s">
        <v>326</v>
      </c>
      <c r="D16" s="23">
        <v>5</v>
      </c>
      <c r="E16" s="24" t="s">
        <v>327</v>
      </c>
      <c r="F16" s="24" t="s">
        <v>328</v>
      </c>
      <c r="G16" s="25" t="s">
        <v>63</v>
      </c>
      <c r="H16" s="79" t="s">
        <v>329</v>
      </c>
      <c r="I16" s="30" t="s">
        <v>569</v>
      </c>
      <c r="J16" s="30" t="s">
        <v>569</v>
      </c>
      <c r="K16" s="29">
        <v>94.15</v>
      </c>
      <c r="L16" s="29">
        <v>94.15</v>
      </c>
      <c r="M16" s="29">
        <v>94.15</v>
      </c>
      <c r="N16" s="29">
        <v>100</v>
      </c>
      <c r="O16" s="29">
        <v>98.98</v>
      </c>
      <c r="P16" s="29">
        <v>98.98</v>
      </c>
      <c r="Q16" s="29">
        <v>98.98</v>
      </c>
      <c r="R16" s="29">
        <v>91.5</v>
      </c>
      <c r="S16" s="29">
        <v>91.5</v>
      </c>
      <c r="T16" s="29">
        <v>91.5</v>
      </c>
      <c r="U16" s="29">
        <v>91</v>
      </c>
      <c r="V16" s="29">
        <v>91</v>
      </c>
      <c r="W16" s="29">
        <v>91</v>
      </c>
      <c r="X16" s="29">
        <v>87.42</v>
      </c>
      <c r="Y16" s="29">
        <v>83.5</v>
      </c>
      <c r="Z16" s="29">
        <v>5</v>
      </c>
      <c r="AA16" s="29">
        <v>9</v>
      </c>
      <c r="AB16" s="29">
        <v>5.3</v>
      </c>
      <c r="AC16" s="29">
        <v>0.55000000000000004</v>
      </c>
      <c r="AD16" s="30" t="s">
        <v>569</v>
      </c>
      <c r="AE16" s="30" t="s">
        <v>569</v>
      </c>
      <c r="AF16" s="29">
        <v>1200</v>
      </c>
      <c r="AG16" s="29">
        <v>3625</v>
      </c>
      <c r="AH16" s="29">
        <v>4825</v>
      </c>
      <c r="AI16" s="29">
        <v>1400</v>
      </c>
      <c r="AJ16" s="29">
        <v>2600</v>
      </c>
      <c r="AK16" s="29">
        <v>1400</v>
      </c>
      <c r="AL16" s="29">
        <v>2600</v>
      </c>
      <c r="AM16" s="30" t="s">
        <v>569</v>
      </c>
      <c r="AN16" s="29">
        <v>2300</v>
      </c>
      <c r="AO16" s="30" t="s">
        <v>569</v>
      </c>
      <c r="AP16" s="30" t="s">
        <v>569</v>
      </c>
      <c r="AQ16" s="30" t="s">
        <v>569</v>
      </c>
      <c r="AR16" s="30" t="s">
        <v>569</v>
      </c>
      <c r="AS16" s="30" t="s">
        <v>569</v>
      </c>
      <c r="AT16" s="30" t="s">
        <v>569</v>
      </c>
      <c r="AU16" s="30" t="s">
        <v>569</v>
      </c>
      <c r="AV16" s="30" t="s">
        <v>569</v>
      </c>
      <c r="AW16" s="30" t="s">
        <v>569</v>
      </c>
      <c r="AX16" s="30" t="s">
        <v>569</v>
      </c>
      <c r="AY16" s="30" t="s">
        <v>569</v>
      </c>
      <c r="AZ16" s="30" t="s">
        <v>569</v>
      </c>
      <c r="BA16" s="30" t="s">
        <v>569</v>
      </c>
      <c r="BB16" s="30" t="s">
        <v>569</v>
      </c>
      <c r="BC16" s="31">
        <v>1200</v>
      </c>
      <c r="BD16" s="31">
        <v>850</v>
      </c>
      <c r="BE16" s="30" t="s">
        <v>569</v>
      </c>
      <c r="BF16" s="31">
        <v>850</v>
      </c>
      <c r="BG16" s="30" t="s">
        <v>569</v>
      </c>
    </row>
    <row r="17" spans="1:16222" s="73" customFormat="1" ht="15" customHeight="1" x14ac:dyDescent="0.25">
      <c r="A17" s="87" t="s">
        <v>320</v>
      </c>
      <c r="B17" s="84" t="s">
        <v>325</v>
      </c>
      <c r="C17" s="22" t="s">
        <v>330</v>
      </c>
      <c r="D17" s="23">
        <v>5</v>
      </c>
      <c r="E17" s="24" t="s">
        <v>327</v>
      </c>
      <c r="F17" s="24" t="s">
        <v>328</v>
      </c>
      <c r="G17" s="25" t="s">
        <v>63</v>
      </c>
      <c r="H17" s="79" t="s">
        <v>329</v>
      </c>
      <c r="I17" s="30" t="s">
        <v>569</v>
      </c>
      <c r="J17" s="30" t="s">
        <v>569</v>
      </c>
      <c r="K17" s="29">
        <v>94.15</v>
      </c>
      <c r="L17" s="29">
        <v>94.15</v>
      </c>
      <c r="M17" s="29">
        <v>94.15</v>
      </c>
      <c r="N17" s="29">
        <v>100</v>
      </c>
      <c r="O17" s="29">
        <v>98.98</v>
      </c>
      <c r="P17" s="29">
        <v>98.98</v>
      </c>
      <c r="Q17" s="29">
        <v>98.98</v>
      </c>
      <c r="R17" s="29">
        <v>91.5</v>
      </c>
      <c r="S17" s="29">
        <v>91.5</v>
      </c>
      <c r="T17" s="29">
        <v>91.5</v>
      </c>
      <c r="U17" s="29">
        <v>91</v>
      </c>
      <c r="V17" s="29">
        <v>91</v>
      </c>
      <c r="W17" s="29">
        <v>91</v>
      </c>
      <c r="X17" s="29">
        <v>87.42</v>
      </c>
      <c r="Y17" s="29">
        <v>83.5</v>
      </c>
      <c r="Z17" s="29">
        <v>5</v>
      </c>
      <c r="AA17" s="29">
        <v>9</v>
      </c>
      <c r="AB17" s="29">
        <v>5.3</v>
      </c>
      <c r="AC17" s="29">
        <v>0.55000000000000004</v>
      </c>
      <c r="AD17" s="30" t="s">
        <v>569</v>
      </c>
      <c r="AE17" s="30" t="s">
        <v>569</v>
      </c>
      <c r="AF17" s="29">
        <v>1200</v>
      </c>
      <c r="AG17" s="29">
        <v>3625</v>
      </c>
      <c r="AH17" s="29">
        <v>4825</v>
      </c>
      <c r="AI17" s="29">
        <v>1400</v>
      </c>
      <c r="AJ17" s="29">
        <v>2600</v>
      </c>
      <c r="AK17" s="29">
        <v>1400</v>
      </c>
      <c r="AL17" s="29">
        <v>2600</v>
      </c>
      <c r="AM17" s="30" t="s">
        <v>569</v>
      </c>
      <c r="AN17" s="29">
        <v>2300</v>
      </c>
      <c r="AO17" s="30" t="s">
        <v>569</v>
      </c>
      <c r="AP17" s="30" t="s">
        <v>569</v>
      </c>
      <c r="AQ17" s="30" t="s">
        <v>569</v>
      </c>
      <c r="AR17" s="30" t="s">
        <v>569</v>
      </c>
      <c r="AS17" s="30" t="s">
        <v>569</v>
      </c>
      <c r="AT17" s="30" t="s">
        <v>569</v>
      </c>
      <c r="AU17" s="30" t="s">
        <v>569</v>
      </c>
      <c r="AV17" s="30" t="s">
        <v>569</v>
      </c>
      <c r="AW17" s="30" t="s">
        <v>569</v>
      </c>
      <c r="AX17" s="30" t="s">
        <v>569</v>
      </c>
      <c r="AY17" s="30" t="s">
        <v>569</v>
      </c>
      <c r="AZ17" s="30" t="s">
        <v>569</v>
      </c>
      <c r="BA17" s="30" t="s">
        <v>569</v>
      </c>
      <c r="BB17" s="30" t="s">
        <v>569</v>
      </c>
      <c r="BC17" s="31">
        <v>1200</v>
      </c>
      <c r="BD17" s="31">
        <v>850</v>
      </c>
      <c r="BE17" s="30" t="s">
        <v>569</v>
      </c>
      <c r="BF17" s="31">
        <v>850</v>
      </c>
      <c r="BG17" s="30" t="s">
        <v>569</v>
      </c>
    </row>
    <row r="18" spans="1:16222" s="74" customFormat="1" ht="15" customHeight="1" x14ac:dyDescent="0.25">
      <c r="A18" s="87" t="s">
        <v>320</v>
      </c>
      <c r="B18" s="84" t="s">
        <v>338</v>
      </c>
      <c r="C18" s="22" t="s">
        <v>339</v>
      </c>
      <c r="D18" s="23">
        <v>5</v>
      </c>
      <c r="E18" s="24" t="s">
        <v>340</v>
      </c>
      <c r="F18" s="24" t="s">
        <v>328</v>
      </c>
      <c r="G18" s="25" t="s">
        <v>63</v>
      </c>
      <c r="H18" s="79" t="s">
        <v>329</v>
      </c>
      <c r="I18" s="30" t="s">
        <v>569</v>
      </c>
      <c r="J18" s="30" t="s">
        <v>569</v>
      </c>
      <c r="K18" s="29">
        <v>99.25</v>
      </c>
      <c r="L18" s="29">
        <v>99.25</v>
      </c>
      <c r="M18" s="29">
        <v>99.25</v>
      </c>
      <c r="N18" s="29">
        <v>106.2</v>
      </c>
      <c r="O18" s="30" t="s">
        <v>569</v>
      </c>
      <c r="P18" s="29">
        <v>101</v>
      </c>
      <c r="Q18" s="29">
        <v>101</v>
      </c>
      <c r="R18" s="30" t="s">
        <v>569</v>
      </c>
      <c r="S18" s="29">
        <v>97.25</v>
      </c>
      <c r="T18" s="29">
        <v>97.25</v>
      </c>
      <c r="U18" s="30" t="s">
        <v>569</v>
      </c>
      <c r="V18" s="29">
        <v>89.3</v>
      </c>
      <c r="W18" s="29">
        <v>89.3</v>
      </c>
      <c r="X18" s="29">
        <v>85.6</v>
      </c>
      <c r="Y18" s="29">
        <v>83.75</v>
      </c>
      <c r="Z18" s="29">
        <v>6</v>
      </c>
      <c r="AA18" s="29">
        <v>9.5</v>
      </c>
      <c r="AB18" s="29">
        <v>5.6</v>
      </c>
      <c r="AC18" s="29">
        <v>0.6</v>
      </c>
      <c r="AD18" s="29">
        <v>6260</v>
      </c>
      <c r="AE18" s="29">
        <v>1140</v>
      </c>
      <c r="AF18" s="29">
        <v>1140</v>
      </c>
      <c r="AG18" s="29">
        <v>4440</v>
      </c>
      <c r="AH18" s="29">
        <v>5000</v>
      </c>
      <c r="AI18" s="29">
        <v>1250</v>
      </c>
      <c r="AJ18" s="29">
        <v>2300</v>
      </c>
      <c r="AK18" s="29">
        <v>1325</v>
      </c>
      <c r="AL18" s="29">
        <v>2375</v>
      </c>
      <c r="AM18" s="29">
        <v>1100</v>
      </c>
      <c r="AN18" s="29">
        <v>2100</v>
      </c>
      <c r="AO18" s="29">
        <v>1000</v>
      </c>
      <c r="AP18" s="29">
        <v>1600</v>
      </c>
      <c r="AQ18" s="29">
        <v>1300</v>
      </c>
      <c r="AR18" s="29">
        <v>180</v>
      </c>
      <c r="AS18" s="29">
        <v>3.7</v>
      </c>
      <c r="AT18" s="29">
        <v>4.8</v>
      </c>
      <c r="AU18" s="29">
        <v>6</v>
      </c>
      <c r="AV18" s="29">
        <v>8.6</v>
      </c>
      <c r="AW18" s="31">
        <v>5.85</v>
      </c>
      <c r="AX18" s="31">
        <v>8.15</v>
      </c>
      <c r="AY18" s="31">
        <v>1.4</v>
      </c>
      <c r="AZ18" s="31">
        <v>2.78</v>
      </c>
      <c r="BA18" s="31">
        <v>3.7</v>
      </c>
      <c r="BB18" s="31">
        <v>6.5</v>
      </c>
      <c r="BC18" s="31">
        <v>1250</v>
      </c>
      <c r="BD18" s="31">
        <v>1000</v>
      </c>
      <c r="BE18" s="31">
        <v>1000</v>
      </c>
      <c r="BF18" s="31">
        <v>1000</v>
      </c>
      <c r="BG18" s="31">
        <v>1500</v>
      </c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  <c r="BRZ18" s="73"/>
      <c r="BSA18" s="73"/>
      <c r="BSB18" s="73"/>
      <c r="BSC18" s="73"/>
      <c r="BSD18" s="73"/>
      <c r="BSE18" s="73"/>
      <c r="BSF18" s="73"/>
      <c r="BSG18" s="73"/>
      <c r="BSH18" s="73"/>
      <c r="BSI18" s="73"/>
      <c r="BSJ18" s="73"/>
      <c r="BSK18" s="73"/>
      <c r="BSL18" s="73"/>
      <c r="BSM18" s="73"/>
      <c r="BSN18" s="73"/>
      <c r="BSO18" s="73"/>
      <c r="BSP18" s="73"/>
      <c r="BSQ18" s="73"/>
      <c r="BSR18" s="73"/>
      <c r="BSS18" s="73"/>
      <c r="BST18" s="73"/>
      <c r="BSU18" s="73"/>
      <c r="BSV18" s="73"/>
      <c r="BSW18" s="73"/>
      <c r="BSX18" s="73"/>
      <c r="BSY18" s="73"/>
      <c r="BSZ18" s="73"/>
      <c r="BTA18" s="73"/>
      <c r="BTB18" s="73"/>
      <c r="BTC18" s="73"/>
      <c r="BTD18" s="73"/>
      <c r="BTE18" s="73"/>
      <c r="BTF18" s="73"/>
      <c r="BTG18" s="73"/>
      <c r="BTH18" s="73"/>
      <c r="BTI18" s="73"/>
      <c r="BTJ18" s="73"/>
      <c r="BTK18" s="73"/>
      <c r="BTL18" s="73"/>
      <c r="BTM18" s="73"/>
      <c r="BTN18" s="73"/>
      <c r="BTO18" s="73"/>
      <c r="BTP18" s="73"/>
      <c r="BTQ18" s="73"/>
      <c r="BTR18" s="73"/>
      <c r="BTS18" s="73"/>
      <c r="BTT18" s="73"/>
      <c r="BTU18" s="73"/>
      <c r="BTV18" s="73"/>
      <c r="BTW18" s="73"/>
      <c r="BTX18" s="73"/>
      <c r="BTY18" s="73"/>
      <c r="BTZ18" s="73"/>
      <c r="BUA18" s="73"/>
      <c r="BUB18" s="73"/>
      <c r="BUC18" s="73"/>
      <c r="BUD18" s="73"/>
      <c r="BUE18" s="73"/>
      <c r="BUF18" s="73"/>
      <c r="BUG18" s="73"/>
      <c r="BUH18" s="73"/>
      <c r="BUI18" s="73"/>
      <c r="BUJ18" s="73"/>
      <c r="BUK18" s="73"/>
      <c r="BUL18" s="73"/>
      <c r="BUM18" s="73"/>
      <c r="BUN18" s="73"/>
      <c r="BUO18" s="73"/>
      <c r="BUP18" s="73"/>
      <c r="BUQ18" s="73"/>
      <c r="BUR18" s="73"/>
      <c r="BUS18" s="73"/>
      <c r="BUT18" s="73"/>
      <c r="BUU18" s="73"/>
      <c r="BUV18" s="73"/>
      <c r="BUW18" s="73"/>
      <c r="BUX18" s="73"/>
      <c r="BUY18" s="73"/>
      <c r="BUZ18" s="73"/>
      <c r="BVA18" s="73"/>
      <c r="BVB18" s="73"/>
      <c r="BVC18" s="73"/>
      <c r="BVD18" s="73"/>
      <c r="BVE18" s="73"/>
      <c r="BVF18" s="73"/>
      <c r="BVG18" s="73"/>
      <c r="BVH18" s="73"/>
      <c r="BVI18" s="73"/>
      <c r="BVJ18" s="73"/>
      <c r="BVK18" s="73"/>
      <c r="BVL18" s="73"/>
      <c r="BVM18" s="73"/>
      <c r="BVN18" s="73"/>
      <c r="BVO18" s="73"/>
      <c r="BVP18" s="73"/>
      <c r="BVQ18" s="73"/>
      <c r="BVR18" s="73"/>
      <c r="BVS18" s="73"/>
      <c r="BVT18" s="73"/>
      <c r="BVU18" s="73"/>
      <c r="BVV18" s="73"/>
      <c r="BVW18" s="73"/>
      <c r="BVX18" s="73"/>
      <c r="BVY18" s="73"/>
      <c r="BVZ18" s="73"/>
      <c r="BWA18" s="73"/>
      <c r="BWB18" s="73"/>
      <c r="BWC18" s="73"/>
      <c r="BWD18" s="73"/>
      <c r="BWE18" s="73"/>
      <c r="BWF18" s="73"/>
      <c r="BWG18" s="73"/>
      <c r="BWH18" s="73"/>
      <c r="BWI18" s="73"/>
      <c r="BWJ18" s="73"/>
      <c r="BWK18" s="73"/>
      <c r="BWL18" s="73"/>
      <c r="BWM18" s="73"/>
      <c r="BWN18" s="73"/>
      <c r="BWO18" s="73"/>
      <c r="BWP18" s="73"/>
      <c r="BWQ18" s="73"/>
      <c r="BWR18" s="73"/>
      <c r="BWS18" s="73"/>
      <c r="BWT18" s="73"/>
      <c r="BWU18" s="73"/>
      <c r="BWV18" s="73"/>
      <c r="BWW18" s="73"/>
      <c r="BWX18" s="73"/>
      <c r="BWY18" s="73"/>
      <c r="BWZ18" s="73"/>
      <c r="BXA18" s="73"/>
      <c r="BXB18" s="73"/>
      <c r="BXC18" s="73"/>
      <c r="BXD18" s="73"/>
      <c r="BXE18" s="73"/>
      <c r="BXF18" s="73"/>
      <c r="BXG18" s="73"/>
      <c r="BXH18" s="73"/>
      <c r="BXI18" s="73"/>
      <c r="BXJ18" s="73"/>
      <c r="BXK18" s="73"/>
      <c r="BXL18" s="73"/>
      <c r="BXM18" s="73"/>
      <c r="BXN18" s="73"/>
      <c r="BXO18" s="73"/>
      <c r="BXP18" s="73"/>
      <c r="BXQ18" s="73"/>
      <c r="BXR18" s="73"/>
      <c r="BXS18" s="73"/>
      <c r="BXT18" s="73"/>
      <c r="BXU18" s="73"/>
      <c r="BXV18" s="73"/>
      <c r="BXW18" s="73"/>
      <c r="BXX18" s="73"/>
      <c r="BXY18" s="73"/>
      <c r="BXZ18" s="73"/>
      <c r="BYA18" s="73"/>
      <c r="BYB18" s="73"/>
      <c r="BYC18" s="73"/>
      <c r="BYD18" s="73"/>
      <c r="BYE18" s="73"/>
      <c r="BYF18" s="73"/>
      <c r="BYG18" s="73"/>
      <c r="BYH18" s="73"/>
      <c r="BYI18" s="73"/>
      <c r="BYJ18" s="73"/>
      <c r="BYK18" s="73"/>
      <c r="BYL18" s="73"/>
      <c r="BYM18" s="73"/>
      <c r="BYN18" s="73"/>
      <c r="BYO18" s="73"/>
      <c r="BYP18" s="73"/>
      <c r="BYQ18" s="73"/>
      <c r="BYR18" s="73"/>
      <c r="BYS18" s="73"/>
      <c r="BYT18" s="73"/>
      <c r="BYU18" s="73"/>
      <c r="BYV18" s="73"/>
      <c r="BYW18" s="73"/>
      <c r="BYX18" s="73"/>
      <c r="BYY18" s="73"/>
      <c r="BYZ18" s="73"/>
      <c r="BZA18" s="73"/>
      <c r="BZB18" s="73"/>
      <c r="BZC18" s="73"/>
      <c r="BZD18" s="73"/>
      <c r="BZE18" s="73"/>
      <c r="BZF18" s="73"/>
      <c r="BZG18" s="73"/>
      <c r="BZH18" s="73"/>
      <c r="BZI18" s="73"/>
      <c r="BZJ18" s="73"/>
      <c r="BZK18" s="73"/>
      <c r="BZL18" s="73"/>
      <c r="BZM18" s="73"/>
      <c r="BZN18" s="73"/>
      <c r="BZO18" s="73"/>
      <c r="BZP18" s="73"/>
      <c r="BZQ18" s="73"/>
      <c r="BZR18" s="73"/>
      <c r="BZS18" s="73"/>
      <c r="BZT18" s="73"/>
      <c r="BZU18" s="73"/>
      <c r="BZV18" s="73"/>
      <c r="BZW18" s="73"/>
      <c r="BZX18" s="73"/>
      <c r="BZY18" s="73"/>
      <c r="BZZ18" s="73"/>
      <c r="CAA18" s="73"/>
      <c r="CAB18" s="73"/>
      <c r="CAC18" s="73"/>
      <c r="CAD18" s="73"/>
      <c r="CAE18" s="73"/>
      <c r="CAF18" s="73"/>
      <c r="CAG18" s="73"/>
      <c r="CAH18" s="73"/>
      <c r="CAI18" s="73"/>
      <c r="CAJ18" s="73"/>
      <c r="CAK18" s="73"/>
      <c r="CAL18" s="73"/>
      <c r="CAM18" s="73"/>
      <c r="CAN18" s="73"/>
      <c r="CAO18" s="73"/>
      <c r="CAP18" s="73"/>
      <c r="CAQ18" s="73"/>
      <c r="CAR18" s="73"/>
      <c r="CAS18" s="73"/>
      <c r="CAT18" s="73"/>
      <c r="CAU18" s="73"/>
      <c r="CAV18" s="73"/>
      <c r="CAW18" s="73"/>
      <c r="CAX18" s="73"/>
      <c r="CAY18" s="73"/>
      <c r="CAZ18" s="73"/>
      <c r="CBA18" s="73"/>
      <c r="CBB18" s="73"/>
      <c r="CBC18" s="73"/>
      <c r="CBD18" s="73"/>
      <c r="CBE18" s="73"/>
      <c r="CBF18" s="73"/>
      <c r="CBG18" s="73"/>
      <c r="CBH18" s="73"/>
      <c r="CBI18" s="73"/>
      <c r="CBJ18" s="73"/>
      <c r="CBK18" s="73"/>
      <c r="CBL18" s="73"/>
      <c r="CBM18" s="73"/>
      <c r="CBN18" s="73"/>
      <c r="CBO18" s="73"/>
      <c r="CBP18" s="73"/>
      <c r="CBQ18" s="73"/>
      <c r="CBR18" s="73"/>
      <c r="CBS18" s="73"/>
      <c r="CBT18" s="73"/>
      <c r="CBU18" s="73"/>
      <c r="CBV18" s="73"/>
      <c r="CBW18" s="73"/>
      <c r="CBX18" s="73"/>
      <c r="CBY18" s="73"/>
      <c r="CBZ18" s="73"/>
      <c r="CCA18" s="73"/>
      <c r="CCB18" s="73"/>
      <c r="CCC18" s="73"/>
      <c r="CCD18" s="73"/>
      <c r="CCE18" s="73"/>
      <c r="CCF18" s="73"/>
      <c r="CCG18" s="73"/>
      <c r="CCH18" s="73"/>
      <c r="CCI18" s="73"/>
      <c r="CCJ18" s="73"/>
      <c r="CCK18" s="73"/>
      <c r="CCL18" s="73"/>
      <c r="CCM18" s="73"/>
      <c r="CCN18" s="73"/>
      <c r="CCO18" s="73"/>
      <c r="CCP18" s="73"/>
      <c r="CCQ18" s="73"/>
      <c r="CCR18" s="73"/>
      <c r="CCS18" s="73"/>
      <c r="CCT18" s="73"/>
      <c r="CCU18" s="73"/>
      <c r="CCV18" s="73"/>
      <c r="CCW18" s="73"/>
      <c r="CCX18" s="73"/>
      <c r="CCY18" s="73"/>
      <c r="CCZ18" s="73"/>
      <c r="CDA18" s="73"/>
      <c r="CDB18" s="73"/>
      <c r="CDC18" s="73"/>
      <c r="CDD18" s="73"/>
      <c r="CDE18" s="73"/>
      <c r="CDF18" s="73"/>
      <c r="CDG18" s="73"/>
      <c r="CDH18" s="73"/>
      <c r="CDI18" s="73"/>
      <c r="CDJ18" s="73"/>
      <c r="CDK18" s="73"/>
      <c r="CDL18" s="73"/>
      <c r="CDM18" s="73"/>
      <c r="CDN18" s="73"/>
      <c r="CDO18" s="73"/>
      <c r="CDP18" s="73"/>
      <c r="CDQ18" s="73"/>
      <c r="CDR18" s="73"/>
      <c r="CDS18" s="73"/>
      <c r="CDT18" s="73"/>
      <c r="CDU18" s="73"/>
      <c r="CDV18" s="73"/>
      <c r="CDW18" s="73"/>
      <c r="CDX18" s="73"/>
      <c r="CDY18" s="73"/>
      <c r="CDZ18" s="73"/>
      <c r="CEA18" s="73"/>
      <c r="CEB18" s="73"/>
      <c r="CEC18" s="73"/>
      <c r="CED18" s="73"/>
      <c r="CEE18" s="73"/>
      <c r="CEF18" s="73"/>
      <c r="CEG18" s="73"/>
      <c r="CEH18" s="73"/>
      <c r="CEI18" s="73"/>
      <c r="CEJ18" s="73"/>
      <c r="CEK18" s="73"/>
      <c r="CEL18" s="73"/>
      <c r="CEM18" s="73"/>
      <c r="CEN18" s="73"/>
      <c r="CEO18" s="73"/>
      <c r="CEP18" s="73"/>
      <c r="CEQ18" s="73"/>
      <c r="CER18" s="73"/>
      <c r="CES18" s="73"/>
      <c r="CET18" s="73"/>
      <c r="CEU18" s="73"/>
      <c r="CEV18" s="73"/>
      <c r="CEW18" s="73"/>
      <c r="CEX18" s="73"/>
      <c r="CEY18" s="73"/>
      <c r="CEZ18" s="73"/>
      <c r="CFA18" s="73"/>
      <c r="CFB18" s="73"/>
      <c r="CFC18" s="73"/>
      <c r="CFD18" s="73"/>
      <c r="CFE18" s="73"/>
      <c r="CFF18" s="73"/>
      <c r="CFG18" s="73"/>
      <c r="CFH18" s="73"/>
      <c r="CFI18" s="73"/>
      <c r="CFJ18" s="73"/>
      <c r="CFK18" s="73"/>
      <c r="CFL18" s="73"/>
      <c r="CFM18" s="73"/>
      <c r="CFN18" s="73"/>
      <c r="CFO18" s="73"/>
      <c r="CFP18" s="73"/>
      <c r="CFQ18" s="73"/>
      <c r="CFR18" s="73"/>
      <c r="CFS18" s="73"/>
      <c r="CFT18" s="73"/>
      <c r="CFU18" s="73"/>
      <c r="CFV18" s="73"/>
      <c r="CFW18" s="73"/>
      <c r="CFX18" s="73"/>
      <c r="CFY18" s="73"/>
      <c r="CFZ18" s="73"/>
      <c r="CGA18" s="73"/>
      <c r="CGB18" s="73"/>
      <c r="CGC18" s="73"/>
      <c r="CGD18" s="73"/>
      <c r="CGE18" s="73"/>
      <c r="CGF18" s="73"/>
      <c r="CGG18" s="73"/>
      <c r="CGH18" s="73"/>
      <c r="CGI18" s="73"/>
      <c r="CGJ18" s="73"/>
      <c r="CGK18" s="73"/>
      <c r="CGL18" s="73"/>
      <c r="CGM18" s="73"/>
      <c r="CGN18" s="73"/>
      <c r="CGO18" s="73"/>
      <c r="CGP18" s="73"/>
      <c r="CGQ18" s="73"/>
      <c r="CGR18" s="73"/>
      <c r="CGS18" s="73"/>
      <c r="CGT18" s="73"/>
      <c r="CGU18" s="73"/>
      <c r="CGV18" s="73"/>
      <c r="CGW18" s="73"/>
      <c r="CGX18" s="73"/>
      <c r="CGY18" s="73"/>
      <c r="CGZ18" s="73"/>
      <c r="CHA18" s="73"/>
      <c r="CHB18" s="73"/>
      <c r="CHC18" s="73"/>
      <c r="CHD18" s="73"/>
      <c r="CHE18" s="73"/>
      <c r="CHF18" s="73"/>
      <c r="CHG18" s="73"/>
      <c r="CHH18" s="73"/>
      <c r="CHI18" s="73"/>
      <c r="CHJ18" s="73"/>
      <c r="CHK18" s="73"/>
      <c r="CHL18" s="73"/>
      <c r="CHM18" s="73"/>
      <c r="CHN18" s="73"/>
      <c r="CHO18" s="73"/>
      <c r="CHP18" s="73"/>
      <c r="CHQ18" s="73"/>
      <c r="CHR18" s="73"/>
      <c r="CHS18" s="73"/>
      <c r="CHT18" s="73"/>
      <c r="CHU18" s="73"/>
      <c r="CHV18" s="73"/>
      <c r="CHW18" s="73"/>
      <c r="CHX18" s="73"/>
      <c r="CHY18" s="73"/>
      <c r="CHZ18" s="73"/>
      <c r="CIA18" s="73"/>
      <c r="CIB18" s="73"/>
      <c r="CIC18" s="73"/>
      <c r="CID18" s="73"/>
      <c r="CIE18" s="73"/>
      <c r="CIF18" s="73"/>
      <c r="CIG18" s="73"/>
      <c r="CIH18" s="73"/>
      <c r="CII18" s="73"/>
      <c r="CIJ18" s="73"/>
      <c r="CIK18" s="73"/>
      <c r="CIL18" s="73"/>
      <c r="CIM18" s="73"/>
      <c r="CIN18" s="73"/>
      <c r="CIO18" s="73"/>
      <c r="CIP18" s="73"/>
      <c r="CIQ18" s="73"/>
      <c r="CIR18" s="73"/>
      <c r="CIS18" s="73"/>
      <c r="CIT18" s="73"/>
      <c r="CIU18" s="73"/>
      <c r="CIV18" s="73"/>
      <c r="CIW18" s="73"/>
      <c r="CIX18" s="73"/>
      <c r="CIY18" s="73"/>
      <c r="CIZ18" s="73"/>
      <c r="CJA18" s="73"/>
      <c r="CJB18" s="73"/>
      <c r="CJC18" s="73"/>
      <c r="CJD18" s="73"/>
      <c r="CJE18" s="73"/>
      <c r="CJF18" s="73"/>
      <c r="CJG18" s="73"/>
      <c r="CJH18" s="73"/>
      <c r="CJI18" s="73"/>
      <c r="CJJ18" s="73"/>
      <c r="CJK18" s="73"/>
      <c r="CJL18" s="73"/>
      <c r="CJM18" s="73"/>
      <c r="CJN18" s="73"/>
      <c r="CJO18" s="73"/>
      <c r="CJP18" s="73"/>
      <c r="CJQ18" s="73"/>
      <c r="CJR18" s="73"/>
      <c r="CJS18" s="73"/>
      <c r="CJT18" s="73"/>
      <c r="CJU18" s="73"/>
      <c r="CJV18" s="73"/>
      <c r="CJW18" s="73"/>
      <c r="CJX18" s="73"/>
      <c r="CJY18" s="73"/>
      <c r="CJZ18" s="73"/>
      <c r="CKA18" s="73"/>
      <c r="CKB18" s="73"/>
      <c r="CKC18" s="73"/>
      <c r="CKD18" s="73"/>
      <c r="CKE18" s="73"/>
      <c r="CKF18" s="73"/>
      <c r="CKG18" s="73"/>
      <c r="CKH18" s="73"/>
      <c r="CKI18" s="73"/>
      <c r="CKJ18" s="73"/>
      <c r="CKK18" s="73"/>
      <c r="CKL18" s="73"/>
      <c r="CKM18" s="73"/>
      <c r="CKN18" s="73"/>
      <c r="CKO18" s="73"/>
      <c r="CKP18" s="73"/>
      <c r="CKQ18" s="73"/>
      <c r="CKR18" s="73"/>
      <c r="CKS18" s="73"/>
      <c r="CKT18" s="73"/>
      <c r="CKU18" s="73"/>
      <c r="CKV18" s="73"/>
      <c r="CKW18" s="73"/>
      <c r="CKX18" s="73"/>
      <c r="CKY18" s="73"/>
      <c r="CKZ18" s="73"/>
      <c r="CLA18" s="73"/>
      <c r="CLB18" s="73"/>
      <c r="CLC18" s="73"/>
      <c r="CLD18" s="73"/>
      <c r="CLE18" s="73"/>
      <c r="CLF18" s="73"/>
      <c r="CLG18" s="73"/>
      <c r="CLH18" s="73"/>
      <c r="CLI18" s="73"/>
      <c r="CLJ18" s="73"/>
      <c r="CLK18" s="73"/>
      <c r="CLL18" s="73"/>
      <c r="CLM18" s="73"/>
      <c r="CLN18" s="73"/>
      <c r="CLO18" s="73"/>
      <c r="CLP18" s="73"/>
      <c r="CLQ18" s="73"/>
      <c r="CLR18" s="73"/>
      <c r="CLS18" s="73"/>
      <c r="CLT18" s="73"/>
      <c r="CLU18" s="73"/>
      <c r="CLV18" s="73"/>
      <c r="CLW18" s="73"/>
      <c r="CLX18" s="73"/>
      <c r="CLY18" s="73"/>
      <c r="CLZ18" s="73"/>
      <c r="CMA18" s="73"/>
      <c r="CMB18" s="73"/>
      <c r="CMC18" s="73"/>
      <c r="CMD18" s="73"/>
      <c r="CME18" s="73"/>
      <c r="CMF18" s="73"/>
      <c r="CMG18" s="73"/>
      <c r="CMH18" s="73"/>
      <c r="CMI18" s="73"/>
      <c r="CMJ18" s="73"/>
      <c r="CMK18" s="73"/>
      <c r="CML18" s="73"/>
      <c r="CMM18" s="73"/>
      <c r="CMN18" s="73"/>
      <c r="CMO18" s="73"/>
      <c r="CMP18" s="73"/>
      <c r="CMQ18" s="73"/>
      <c r="CMR18" s="73"/>
      <c r="CMS18" s="73"/>
      <c r="CMT18" s="73"/>
      <c r="CMU18" s="73"/>
      <c r="CMV18" s="73"/>
      <c r="CMW18" s="73"/>
      <c r="CMX18" s="73"/>
      <c r="CMY18" s="73"/>
      <c r="CMZ18" s="73"/>
      <c r="CNA18" s="73"/>
      <c r="CNB18" s="73"/>
      <c r="CNC18" s="73"/>
      <c r="CND18" s="73"/>
      <c r="CNE18" s="73"/>
      <c r="CNF18" s="73"/>
      <c r="CNG18" s="73"/>
      <c r="CNH18" s="73"/>
      <c r="CNI18" s="73"/>
      <c r="CNJ18" s="73"/>
      <c r="CNK18" s="73"/>
      <c r="CNL18" s="73"/>
      <c r="CNM18" s="73"/>
      <c r="CNN18" s="73"/>
      <c r="CNO18" s="73"/>
      <c r="CNP18" s="73"/>
      <c r="CNQ18" s="73"/>
      <c r="CNR18" s="73"/>
      <c r="CNS18" s="73"/>
      <c r="CNT18" s="73"/>
      <c r="CNU18" s="73"/>
      <c r="CNV18" s="73"/>
      <c r="CNW18" s="73"/>
      <c r="CNX18" s="73"/>
      <c r="CNY18" s="73"/>
      <c r="CNZ18" s="73"/>
      <c r="COA18" s="73"/>
      <c r="COB18" s="73"/>
      <c r="COC18" s="73"/>
      <c r="COD18" s="73"/>
      <c r="COE18" s="73"/>
      <c r="COF18" s="73"/>
      <c r="COG18" s="73"/>
      <c r="COH18" s="73"/>
      <c r="COI18" s="73"/>
      <c r="COJ18" s="73"/>
      <c r="COK18" s="73"/>
      <c r="COL18" s="73"/>
      <c r="COM18" s="73"/>
      <c r="CON18" s="73"/>
      <c r="COO18" s="73"/>
      <c r="COP18" s="73"/>
      <c r="COQ18" s="73"/>
      <c r="COR18" s="73"/>
      <c r="COS18" s="73"/>
      <c r="COT18" s="73"/>
      <c r="COU18" s="73"/>
      <c r="COV18" s="73"/>
      <c r="COW18" s="73"/>
      <c r="COX18" s="73"/>
      <c r="COY18" s="73"/>
      <c r="COZ18" s="73"/>
      <c r="CPA18" s="73"/>
      <c r="CPB18" s="73"/>
      <c r="CPC18" s="73"/>
      <c r="CPD18" s="73"/>
      <c r="CPE18" s="73"/>
      <c r="CPF18" s="73"/>
      <c r="CPG18" s="73"/>
      <c r="CPH18" s="73"/>
      <c r="CPI18" s="73"/>
      <c r="CPJ18" s="73"/>
      <c r="CPK18" s="73"/>
      <c r="CPL18" s="73"/>
      <c r="CPM18" s="73"/>
      <c r="CPN18" s="73"/>
      <c r="CPO18" s="73"/>
      <c r="CPP18" s="73"/>
      <c r="CPQ18" s="73"/>
      <c r="CPR18" s="73"/>
      <c r="CPS18" s="73"/>
      <c r="CPT18" s="73"/>
      <c r="CPU18" s="73"/>
      <c r="CPV18" s="73"/>
      <c r="CPW18" s="73"/>
      <c r="CPX18" s="73"/>
      <c r="CPY18" s="73"/>
      <c r="CPZ18" s="73"/>
      <c r="CQA18" s="73"/>
      <c r="CQB18" s="73"/>
      <c r="CQC18" s="73"/>
      <c r="CQD18" s="73"/>
      <c r="CQE18" s="73"/>
      <c r="CQF18" s="73"/>
      <c r="CQG18" s="73"/>
      <c r="CQH18" s="73"/>
      <c r="CQI18" s="73"/>
      <c r="CQJ18" s="73"/>
      <c r="CQK18" s="73"/>
      <c r="CQL18" s="73"/>
      <c r="CQM18" s="73"/>
      <c r="CQN18" s="73"/>
      <c r="CQO18" s="73"/>
      <c r="CQP18" s="73"/>
      <c r="CQQ18" s="73"/>
      <c r="CQR18" s="73"/>
      <c r="CQS18" s="73"/>
      <c r="CQT18" s="73"/>
      <c r="CQU18" s="73"/>
      <c r="CQV18" s="73"/>
      <c r="CQW18" s="73"/>
      <c r="CQX18" s="73"/>
      <c r="CQY18" s="73"/>
      <c r="CQZ18" s="73"/>
      <c r="CRA18" s="73"/>
      <c r="CRB18" s="73"/>
      <c r="CRC18" s="73"/>
      <c r="CRD18" s="73"/>
      <c r="CRE18" s="73"/>
      <c r="CRF18" s="73"/>
      <c r="CRG18" s="73"/>
      <c r="CRH18" s="73"/>
      <c r="CRI18" s="73"/>
      <c r="CRJ18" s="73"/>
      <c r="CRK18" s="73"/>
      <c r="CRL18" s="73"/>
      <c r="CRM18" s="73"/>
      <c r="CRN18" s="73"/>
      <c r="CRO18" s="73"/>
      <c r="CRP18" s="73"/>
      <c r="CRQ18" s="73"/>
      <c r="CRR18" s="73"/>
      <c r="CRS18" s="73"/>
      <c r="CRT18" s="73"/>
      <c r="CRU18" s="73"/>
      <c r="CRV18" s="73"/>
      <c r="CRW18" s="73"/>
      <c r="CRX18" s="73"/>
      <c r="CRY18" s="73"/>
      <c r="CRZ18" s="73"/>
      <c r="CSA18" s="73"/>
      <c r="CSB18" s="73"/>
      <c r="CSC18" s="73"/>
      <c r="CSD18" s="73"/>
      <c r="CSE18" s="73"/>
      <c r="CSF18" s="73"/>
      <c r="CSG18" s="73"/>
      <c r="CSH18" s="73"/>
      <c r="CSI18" s="73"/>
      <c r="CSJ18" s="73"/>
      <c r="CSK18" s="73"/>
      <c r="CSL18" s="73"/>
      <c r="CSM18" s="73"/>
      <c r="CSN18" s="73"/>
      <c r="CSO18" s="73"/>
      <c r="CSP18" s="73"/>
      <c r="CSQ18" s="73"/>
      <c r="CSR18" s="73"/>
      <c r="CSS18" s="73"/>
      <c r="CST18" s="73"/>
      <c r="CSU18" s="73"/>
      <c r="CSV18" s="73"/>
      <c r="CSW18" s="73"/>
      <c r="CSX18" s="73"/>
      <c r="CSY18" s="73"/>
      <c r="CSZ18" s="73"/>
      <c r="CTA18" s="73"/>
      <c r="CTB18" s="73"/>
      <c r="CTC18" s="73"/>
      <c r="CTD18" s="73"/>
      <c r="CTE18" s="73"/>
      <c r="CTF18" s="73"/>
      <c r="CTG18" s="73"/>
      <c r="CTH18" s="73"/>
      <c r="CTI18" s="73"/>
      <c r="CTJ18" s="73"/>
      <c r="CTK18" s="73"/>
      <c r="CTL18" s="73"/>
      <c r="CTM18" s="73"/>
      <c r="CTN18" s="73"/>
      <c r="CTO18" s="73"/>
      <c r="CTP18" s="73"/>
      <c r="CTQ18" s="73"/>
      <c r="CTR18" s="73"/>
      <c r="CTS18" s="73"/>
      <c r="CTT18" s="73"/>
      <c r="CTU18" s="73"/>
      <c r="CTV18" s="73"/>
      <c r="CTW18" s="73"/>
      <c r="CTX18" s="73"/>
      <c r="CTY18" s="73"/>
      <c r="CTZ18" s="73"/>
      <c r="CUA18" s="73"/>
      <c r="CUB18" s="73"/>
      <c r="CUC18" s="73"/>
      <c r="CUD18" s="73"/>
      <c r="CUE18" s="73"/>
      <c r="CUF18" s="73"/>
      <c r="CUG18" s="73"/>
      <c r="CUH18" s="73"/>
      <c r="CUI18" s="73"/>
      <c r="CUJ18" s="73"/>
      <c r="CUK18" s="73"/>
      <c r="CUL18" s="73"/>
      <c r="CUM18" s="73"/>
      <c r="CUN18" s="73"/>
      <c r="CUO18" s="73"/>
      <c r="CUP18" s="73"/>
      <c r="CUQ18" s="73"/>
      <c r="CUR18" s="73"/>
      <c r="CUS18" s="73"/>
      <c r="CUT18" s="73"/>
      <c r="CUU18" s="73"/>
      <c r="CUV18" s="73"/>
      <c r="CUW18" s="73"/>
      <c r="CUX18" s="73"/>
      <c r="CUY18" s="73"/>
      <c r="CUZ18" s="73"/>
      <c r="CVA18" s="73"/>
      <c r="CVB18" s="73"/>
      <c r="CVC18" s="73"/>
      <c r="CVD18" s="73"/>
      <c r="CVE18" s="73"/>
      <c r="CVF18" s="73"/>
      <c r="CVG18" s="73"/>
      <c r="CVH18" s="73"/>
      <c r="CVI18" s="73"/>
      <c r="CVJ18" s="73"/>
      <c r="CVK18" s="73"/>
      <c r="CVL18" s="73"/>
      <c r="CVM18" s="73"/>
      <c r="CVN18" s="73"/>
      <c r="CVO18" s="73"/>
      <c r="CVP18" s="73"/>
      <c r="CVQ18" s="73"/>
      <c r="CVR18" s="73"/>
      <c r="CVS18" s="73"/>
      <c r="CVT18" s="73"/>
      <c r="CVU18" s="73"/>
      <c r="CVV18" s="73"/>
      <c r="CVW18" s="73"/>
      <c r="CVX18" s="73"/>
      <c r="CVY18" s="73"/>
      <c r="CVZ18" s="73"/>
      <c r="CWA18" s="73"/>
      <c r="CWB18" s="73"/>
      <c r="CWC18" s="73"/>
      <c r="CWD18" s="73"/>
      <c r="CWE18" s="73"/>
      <c r="CWF18" s="73"/>
      <c r="CWG18" s="73"/>
      <c r="CWH18" s="73"/>
      <c r="CWI18" s="73"/>
      <c r="CWJ18" s="73"/>
      <c r="CWK18" s="73"/>
      <c r="CWL18" s="73"/>
      <c r="CWM18" s="73"/>
      <c r="CWN18" s="73"/>
      <c r="CWO18" s="73"/>
      <c r="CWP18" s="73"/>
      <c r="CWQ18" s="73"/>
      <c r="CWR18" s="73"/>
      <c r="CWS18" s="73"/>
      <c r="CWT18" s="73"/>
      <c r="CWU18" s="73"/>
      <c r="CWV18" s="73"/>
      <c r="CWW18" s="73"/>
      <c r="CWX18" s="73"/>
      <c r="CWY18" s="73"/>
      <c r="CWZ18" s="73"/>
      <c r="CXA18" s="73"/>
      <c r="CXB18" s="73"/>
      <c r="CXC18" s="73"/>
      <c r="CXD18" s="73"/>
      <c r="CXE18" s="73"/>
      <c r="CXF18" s="73"/>
      <c r="CXG18" s="73"/>
      <c r="CXH18" s="73"/>
      <c r="CXI18" s="73"/>
      <c r="CXJ18" s="73"/>
      <c r="CXK18" s="73"/>
      <c r="CXL18" s="73"/>
      <c r="CXM18" s="73"/>
      <c r="CXN18" s="73"/>
      <c r="CXO18" s="73"/>
      <c r="CXP18" s="73"/>
      <c r="CXQ18" s="73"/>
      <c r="CXR18" s="73"/>
      <c r="CXS18" s="73"/>
      <c r="CXT18" s="73"/>
      <c r="CXU18" s="73"/>
      <c r="CXV18" s="73"/>
      <c r="CXW18" s="73"/>
      <c r="CXX18" s="73"/>
      <c r="CXY18" s="73"/>
      <c r="CXZ18" s="73"/>
      <c r="CYA18" s="73"/>
      <c r="CYB18" s="73"/>
      <c r="CYC18" s="73"/>
      <c r="CYD18" s="73"/>
      <c r="CYE18" s="73"/>
      <c r="CYF18" s="73"/>
      <c r="CYG18" s="73"/>
      <c r="CYH18" s="73"/>
      <c r="CYI18" s="73"/>
      <c r="CYJ18" s="73"/>
      <c r="CYK18" s="73"/>
      <c r="CYL18" s="73"/>
      <c r="CYM18" s="73"/>
      <c r="CYN18" s="73"/>
      <c r="CYO18" s="73"/>
      <c r="CYP18" s="73"/>
      <c r="CYQ18" s="73"/>
      <c r="CYR18" s="73"/>
      <c r="CYS18" s="73"/>
      <c r="CYT18" s="73"/>
      <c r="CYU18" s="73"/>
      <c r="CYV18" s="73"/>
      <c r="CYW18" s="73"/>
      <c r="CYX18" s="73"/>
      <c r="CYY18" s="73"/>
      <c r="CYZ18" s="73"/>
      <c r="CZA18" s="73"/>
      <c r="CZB18" s="73"/>
      <c r="CZC18" s="73"/>
      <c r="CZD18" s="73"/>
      <c r="CZE18" s="73"/>
      <c r="CZF18" s="73"/>
      <c r="CZG18" s="73"/>
      <c r="CZH18" s="73"/>
      <c r="CZI18" s="73"/>
      <c r="CZJ18" s="73"/>
      <c r="CZK18" s="73"/>
      <c r="CZL18" s="73"/>
      <c r="CZM18" s="73"/>
      <c r="CZN18" s="73"/>
      <c r="CZO18" s="73"/>
      <c r="CZP18" s="73"/>
      <c r="CZQ18" s="73"/>
      <c r="CZR18" s="73"/>
      <c r="CZS18" s="73"/>
      <c r="CZT18" s="73"/>
      <c r="CZU18" s="73"/>
      <c r="CZV18" s="73"/>
      <c r="CZW18" s="73"/>
      <c r="CZX18" s="73"/>
      <c r="CZY18" s="73"/>
      <c r="CZZ18" s="73"/>
      <c r="DAA18" s="73"/>
      <c r="DAB18" s="73"/>
      <c r="DAC18" s="73"/>
      <c r="DAD18" s="73"/>
      <c r="DAE18" s="73"/>
      <c r="DAF18" s="73"/>
      <c r="DAG18" s="73"/>
      <c r="DAH18" s="73"/>
      <c r="DAI18" s="73"/>
      <c r="DAJ18" s="73"/>
      <c r="DAK18" s="73"/>
      <c r="DAL18" s="73"/>
      <c r="DAM18" s="73"/>
      <c r="DAN18" s="73"/>
      <c r="DAO18" s="73"/>
      <c r="DAP18" s="73"/>
      <c r="DAQ18" s="73"/>
      <c r="DAR18" s="73"/>
      <c r="DAS18" s="73"/>
      <c r="DAT18" s="73"/>
      <c r="DAU18" s="73"/>
      <c r="DAV18" s="73"/>
      <c r="DAW18" s="73"/>
      <c r="DAX18" s="73"/>
      <c r="DAY18" s="73"/>
      <c r="DAZ18" s="73"/>
      <c r="DBA18" s="73"/>
      <c r="DBB18" s="73"/>
      <c r="DBC18" s="73"/>
      <c r="DBD18" s="73"/>
      <c r="DBE18" s="73"/>
      <c r="DBF18" s="73"/>
      <c r="DBG18" s="73"/>
      <c r="DBH18" s="73"/>
      <c r="DBI18" s="73"/>
      <c r="DBJ18" s="73"/>
      <c r="DBK18" s="73"/>
      <c r="DBL18" s="73"/>
      <c r="DBM18" s="73"/>
      <c r="DBN18" s="73"/>
      <c r="DBO18" s="73"/>
      <c r="DBP18" s="73"/>
      <c r="DBQ18" s="73"/>
      <c r="DBR18" s="73"/>
      <c r="DBS18" s="73"/>
      <c r="DBT18" s="73"/>
      <c r="DBU18" s="73"/>
      <c r="DBV18" s="73"/>
      <c r="DBW18" s="73"/>
      <c r="DBX18" s="73"/>
      <c r="DBY18" s="73"/>
      <c r="DBZ18" s="73"/>
      <c r="DCA18" s="73"/>
      <c r="DCB18" s="73"/>
      <c r="DCC18" s="73"/>
      <c r="DCD18" s="73"/>
      <c r="DCE18" s="73"/>
      <c r="DCF18" s="73"/>
      <c r="DCG18" s="73"/>
      <c r="DCH18" s="73"/>
      <c r="DCI18" s="73"/>
      <c r="DCJ18" s="73"/>
      <c r="DCK18" s="73"/>
      <c r="DCL18" s="73"/>
      <c r="DCM18" s="73"/>
      <c r="DCN18" s="73"/>
      <c r="DCO18" s="73"/>
      <c r="DCP18" s="73"/>
      <c r="DCQ18" s="73"/>
      <c r="DCR18" s="73"/>
      <c r="DCS18" s="73"/>
      <c r="DCT18" s="73"/>
      <c r="DCU18" s="73"/>
      <c r="DCV18" s="73"/>
      <c r="DCW18" s="73"/>
      <c r="DCX18" s="73"/>
      <c r="DCY18" s="73"/>
      <c r="DCZ18" s="73"/>
      <c r="DDA18" s="73"/>
      <c r="DDB18" s="73"/>
      <c r="DDC18" s="73"/>
      <c r="DDD18" s="73"/>
      <c r="DDE18" s="73"/>
      <c r="DDF18" s="73"/>
      <c r="DDG18" s="73"/>
      <c r="DDH18" s="73"/>
      <c r="DDI18" s="73"/>
      <c r="DDJ18" s="73"/>
      <c r="DDK18" s="73"/>
      <c r="DDL18" s="73"/>
      <c r="DDM18" s="73"/>
      <c r="DDN18" s="73"/>
      <c r="DDO18" s="73"/>
      <c r="DDP18" s="73"/>
      <c r="DDQ18" s="73"/>
      <c r="DDR18" s="73"/>
      <c r="DDS18" s="73"/>
      <c r="DDT18" s="73"/>
      <c r="DDU18" s="73"/>
      <c r="DDV18" s="73"/>
      <c r="DDW18" s="73"/>
      <c r="DDX18" s="73"/>
      <c r="DDY18" s="73"/>
      <c r="DDZ18" s="73"/>
      <c r="DEA18" s="73"/>
      <c r="DEB18" s="73"/>
      <c r="DEC18" s="73"/>
      <c r="DED18" s="73"/>
      <c r="DEE18" s="73"/>
      <c r="DEF18" s="73"/>
      <c r="DEG18" s="73"/>
      <c r="DEH18" s="73"/>
      <c r="DEI18" s="73"/>
      <c r="DEJ18" s="73"/>
      <c r="DEK18" s="73"/>
      <c r="DEL18" s="73"/>
      <c r="DEM18" s="73"/>
      <c r="DEN18" s="73"/>
      <c r="DEO18" s="73"/>
      <c r="DEP18" s="73"/>
      <c r="DEQ18" s="73"/>
      <c r="DER18" s="73"/>
      <c r="DES18" s="73"/>
      <c r="DET18" s="73"/>
      <c r="DEU18" s="73"/>
      <c r="DEV18" s="73"/>
      <c r="DEW18" s="73"/>
      <c r="DEX18" s="73"/>
      <c r="DEY18" s="73"/>
      <c r="DEZ18" s="73"/>
      <c r="DFA18" s="73"/>
      <c r="DFB18" s="73"/>
      <c r="DFC18" s="73"/>
      <c r="DFD18" s="73"/>
      <c r="DFE18" s="73"/>
      <c r="DFF18" s="73"/>
      <c r="DFG18" s="73"/>
      <c r="DFH18" s="73"/>
      <c r="DFI18" s="73"/>
      <c r="DFJ18" s="73"/>
      <c r="DFK18" s="73"/>
      <c r="DFL18" s="73"/>
      <c r="DFM18" s="73"/>
      <c r="DFN18" s="73"/>
      <c r="DFO18" s="73"/>
      <c r="DFP18" s="73"/>
      <c r="DFQ18" s="73"/>
      <c r="DFR18" s="73"/>
      <c r="DFS18" s="73"/>
      <c r="DFT18" s="73"/>
      <c r="DFU18" s="73"/>
      <c r="DFV18" s="73"/>
      <c r="DFW18" s="73"/>
      <c r="DFX18" s="73"/>
      <c r="DFY18" s="73"/>
      <c r="DFZ18" s="73"/>
      <c r="DGA18" s="73"/>
      <c r="DGB18" s="73"/>
      <c r="DGC18" s="73"/>
      <c r="DGD18" s="73"/>
      <c r="DGE18" s="73"/>
      <c r="DGF18" s="73"/>
      <c r="DGG18" s="73"/>
      <c r="DGH18" s="73"/>
      <c r="DGI18" s="73"/>
      <c r="DGJ18" s="73"/>
      <c r="DGK18" s="73"/>
      <c r="DGL18" s="73"/>
      <c r="DGM18" s="73"/>
      <c r="DGN18" s="73"/>
      <c r="DGO18" s="73"/>
      <c r="DGP18" s="73"/>
      <c r="DGQ18" s="73"/>
      <c r="DGR18" s="73"/>
      <c r="DGS18" s="73"/>
      <c r="DGT18" s="73"/>
      <c r="DGU18" s="73"/>
      <c r="DGV18" s="73"/>
      <c r="DGW18" s="73"/>
      <c r="DGX18" s="73"/>
      <c r="DGY18" s="73"/>
      <c r="DGZ18" s="73"/>
      <c r="DHA18" s="73"/>
      <c r="DHB18" s="73"/>
      <c r="DHC18" s="73"/>
      <c r="DHD18" s="73"/>
      <c r="DHE18" s="73"/>
      <c r="DHF18" s="73"/>
      <c r="DHG18" s="73"/>
      <c r="DHH18" s="73"/>
      <c r="DHI18" s="73"/>
      <c r="DHJ18" s="73"/>
      <c r="DHK18" s="73"/>
      <c r="DHL18" s="73"/>
      <c r="DHM18" s="73"/>
      <c r="DHN18" s="73"/>
      <c r="DHO18" s="73"/>
      <c r="DHP18" s="73"/>
      <c r="DHQ18" s="73"/>
      <c r="DHR18" s="73"/>
      <c r="DHS18" s="73"/>
      <c r="DHT18" s="73"/>
      <c r="DHU18" s="73"/>
      <c r="DHV18" s="73"/>
      <c r="DHW18" s="73"/>
      <c r="DHX18" s="73"/>
      <c r="DHY18" s="73"/>
      <c r="DHZ18" s="73"/>
      <c r="DIA18" s="73"/>
      <c r="DIB18" s="73"/>
      <c r="DIC18" s="73"/>
      <c r="DID18" s="73"/>
      <c r="DIE18" s="73"/>
      <c r="DIF18" s="73"/>
      <c r="DIG18" s="73"/>
      <c r="DIH18" s="73"/>
      <c r="DII18" s="73"/>
      <c r="DIJ18" s="73"/>
      <c r="DIK18" s="73"/>
      <c r="DIL18" s="73"/>
      <c r="DIM18" s="73"/>
      <c r="DIN18" s="73"/>
      <c r="DIO18" s="73"/>
      <c r="DIP18" s="73"/>
      <c r="DIQ18" s="73"/>
      <c r="DIR18" s="73"/>
      <c r="DIS18" s="73"/>
      <c r="DIT18" s="73"/>
      <c r="DIU18" s="73"/>
      <c r="DIV18" s="73"/>
      <c r="DIW18" s="73"/>
      <c r="DIX18" s="73"/>
      <c r="DIY18" s="73"/>
      <c r="DIZ18" s="73"/>
      <c r="DJA18" s="73"/>
      <c r="DJB18" s="73"/>
      <c r="DJC18" s="73"/>
      <c r="DJD18" s="73"/>
      <c r="DJE18" s="73"/>
      <c r="DJF18" s="73"/>
      <c r="DJG18" s="73"/>
      <c r="DJH18" s="73"/>
      <c r="DJI18" s="73"/>
      <c r="DJJ18" s="73"/>
      <c r="DJK18" s="73"/>
      <c r="DJL18" s="73"/>
      <c r="DJM18" s="73"/>
      <c r="DJN18" s="73"/>
      <c r="DJO18" s="73"/>
      <c r="DJP18" s="73"/>
      <c r="DJQ18" s="73"/>
      <c r="DJR18" s="73"/>
      <c r="DJS18" s="73"/>
      <c r="DJT18" s="73"/>
      <c r="DJU18" s="73"/>
      <c r="DJV18" s="73"/>
      <c r="DJW18" s="73"/>
      <c r="DJX18" s="73"/>
      <c r="DJY18" s="73"/>
      <c r="DJZ18" s="73"/>
      <c r="DKA18" s="73"/>
      <c r="DKB18" s="73"/>
      <c r="DKC18" s="73"/>
      <c r="DKD18" s="73"/>
      <c r="DKE18" s="73"/>
      <c r="DKF18" s="73"/>
      <c r="DKG18" s="73"/>
      <c r="DKH18" s="73"/>
      <c r="DKI18" s="73"/>
      <c r="DKJ18" s="73"/>
      <c r="DKK18" s="73"/>
      <c r="DKL18" s="73"/>
      <c r="DKM18" s="73"/>
      <c r="DKN18" s="73"/>
      <c r="DKO18" s="73"/>
      <c r="DKP18" s="73"/>
      <c r="DKQ18" s="73"/>
      <c r="DKR18" s="73"/>
      <c r="DKS18" s="73"/>
      <c r="DKT18" s="73"/>
      <c r="DKU18" s="73"/>
      <c r="DKV18" s="73"/>
      <c r="DKW18" s="73"/>
      <c r="DKX18" s="73"/>
      <c r="DKY18" s="73"/>
      <c r="DKZ18" s="73"/>
      <c r="DLA18" s="73"/>
      <c r="DLB18" s="73"/>
      <c r="DLC18" s="73"/>
      <c r="DLD18" s="73"/>
      <c r="DLE18" s="73"/>
      <c r="DLF18" s="73"/>
      <c r="DLG18" s="73"/>
      <c r="DLH18" s="73"/>
      <c r="DLI18" s="73"/>
      <c r="DLJ18" s="73"/>
      <c r="DLK18" s="73"/>
      <c r="DLL18" s="73"/>
      <c r="DLM18" s="73"/>
      <c r="DLN18" s="73"/>
      <c r="DLO18" s="73"/>
      <c r="DLP18" s="73"/>
      <c r="DLQ18" s="73"/>
      <c r="DLR18" s="73"/>
      <c r="DLS18" s="73"/>
      <c r="DLT18" s="73"/>
      <c r="DLU18" s="73"/>
      <c r="DLV18" s="73"/>
      <c r="DLW18" s="73"/>
      <c r="DLX18" s="73"/>
      <c r="DLY18" s="73"/>
      <c r="DLZ18" s="73"/>
      <c r="DMA18" s="73"/>
      <c r="DMB18" s="73"/>
      <c r="DMC18" s="73"/>
      <c r="DMD18" s="73"/>
      <c r="DME18" s="73"/>
      <c r="DMF18" s="73"/>
      <c r="DMG18" s="73"/>
      <c r="DMH18" s="73"/>
      <c r="DMI18" s="73"/>
      <c r="DMJ18" s="73"/>
      <c r="DMK18" s="73"/>
      <c r="DML18" s="73"/>
      <c r="DMM18" s="73"/>
      <c r="DMN18" s="73"/>
      <c r="DMO18" s="73"/>
      <c r="DMP18" s="73"/>
      <c r="DMQ18" s="73"/>
      <c r="DMR18" s="73"/>
      <c r="DMS18" s="73"/>
      <c r="DMT18" s="73"/>
      <c r="DMU18" s="73"/>
      <c r="DMV18" s="73"/>
      <c r="DMW18" s="73"/>
      <c r="DMX18" s="73"/>
      <c r="DMY18" s="73"/>
      <c r="DMZ18" s="73"/>
      <c r="DNA18" s="73"/>
      <c r="DNB18" s="73"/>
      <c r="DNC18" s="73"/>
      <c r="DND18" s="73"/>
      <c r="DNE18" s="73"/>
      <c r="DNF18" s="73"/>
      <c r="DNG18" s="73"/>
      <c r="DNH18" s="73"/>
      <c r="DNI18" s="73"/>
      <c r="DNJ18" s="73"/>
      <c r="DNK18" s="73"/>
      <c r="DNL18" s="73"/>
      <c r="DNM18" s="73"/>
      <c r="DNN18" s="73"/>
      <c r="DNO18" s="73"/>
      <c r="DNP18" s="73"/>
      <c r="DNQ18" s="73"/>
      <c r="DNR18" s="73"/>
      <c r="DNS18" s="73"/>
      <c r="DNT18" s="73"/>
      <c r="DNU18" s="73"/>
      <c r="DNV18" s="73"/>
      <c r="DNW18" s="73"/>
      <c r="DNX18" s="73"/>
      <c r="DNY18" s="73"/>
      <c r="DNZ18" s="73"/>
      <c r="DOA18" s="73"/>
      <c r="DOB18" s="73"/>
      <c r="DOC18" s="73"/>
      <c r="DOD18" s="73"/>
      <c r="DOE18" s="73"/>
      <c r="DOF18" s="73"/>
      <c r="DOG18" s="73"/>
      <c r="DOH18" s="73"/>
      <c r="DOI18" s="73"/>
      <c r="DOJ18" s="73"/>
      <c r="DOK18" s="73"/>
      <c r="DOL18" s="73"/>
      <c r="DOM18" s="73"/>
      <c r="DON18" s="73"/>
      <c r="DOO18" s="73"/>
      <c r="DOP18" s="73"/>
      <c r="DOQ18" s="73"/>
      <c r="DOR18" s="73"/>
      <c r="DOS18" s="73"/>
      <c r="DOT18" s="73"/>
      <c r="DOU18" s="73"/>
      <c r="DOV18" s="73"/>
      <c r="DOW18" s="73"/>
      <c r="DOX18" s="73"/>
      <c r="DOY18" s="73"/>
      <c r="DOZ18" s="73"/>
      <c r="DPA18" s="73"/>
      <c r="DPB18" s="73"/>
      <c r="DPC18" s="73"/>
      <c r="DPD18" s="73"/>
      <c r="DPE18" s="73"/>
      <c r="DPF18" s="73"/>
      <c r="DPG18" s="73"/>
      <c r="DPH18" s="73"/>
      <c r="DPI18" s="73"/>
      <c r="DPJ18" s="73"/>
      <c r="DPK18" s="73"/>
      <c r="DPL18" s="73"/>
      <c r="DPM18" s="73"/>
      <c r="DPN18" s="73"/>
      <c r="DPO18" s="73"/>
      <c r="DPP18" s="73"/>
      <c r="DPQ18" s="73"/>
      <c r="DPR18" s="73"/>
      <c r="DPS18" s="73"/>
      <c r="DPT18" s="73"/>
      <c r="DPU18" s="73"/>
      <c r="DPV18" s="73"/>
      <c r="DPW18" s="73"/>
      <c r="DPX18" s="73"/>
      <c r="DPY18" s="73"/>
      <c r="DPZ18" s="73"/>
      <c r="DQA18" s="73"/>
      <c r="DQB18" s="73"/>
      <c r="DQC18" s="73"/>
      <c r="DQD18" s="73"/>
      <c r="DQE18" s="73"/>
      <c r="DQF18" s="73"/>
      <c r="DQG18" s="73"/>
      <c r="DQH18" s="73"/>
      <c r="DQI18" s="73"/>
      <c r="DQJ18" s="73"/>
      <c r="DQK18" s="73"/>
      <c r="DQL18" s="73"/>
      <c r="DQM18" s="73"/>
      <c r="DQN18" s="73"/>
      <c r="DQO18" s="73"/>
      <c r="DQP18" s="73"/>
      <c r="DQQ18" s="73"/>
      <c r="DQR18" s="73"/>
      <c r="DQS18" s="73"/>
      <c r="DQT18" s="73"/>
      <c r="DQU18" s="73"/>
      <c r="DQV18" s="73"/>
      <c r="DQW18" s="73"/>
      <c r="DQX18" s="73"/>
      <c r="DQY18" s="73"/>
      <c r="DQZ18" s="73"/>
      <c r="DRA18" s="73"/>
      <c r="DRB18" s="73"/>
      <c r="DRC18" s="73"/>
      <c r="DRD18" s="73"/>
      <c r="DRE18" s="73"/>
      <c r="DRF18" s="73"/>
      <c r="DRG18" s="73"/>
      <c r="DRH18" s="73"/>
      <c r="DRI18" s="73"/>
      <c r="DRJ18" s="73"/>
      <c r="DRK18" s="73"/>
      <c r="DRL18" s="73"/>
      <c r="DRM18" s="73"/>
      <c r="DRN18" s="73"/>
      <c r="DRO18" s="73"/>
      <c r="DRP18" s="73"/>
      <c r="DRQ18" s="73"/>
      <c r="DRR18" s="73"/>
      <c r="DRS18" s="73"/>
      <c r="DRT18" s="73"/>
      <c r="DRU18" s="73"/>
      <c r="DRV18" s="73"/>
      <c r="DRW18" s="73"/>
      <c r="DRX18" s="73"/>
      <c r="DRY18" s="73"/>
      <c r="DRZ18" s="73"/>
      <c r="DSA18" s="73"/>
      <c r="DSB18" s="73"/>
      <c r="DSC18" s="73"/>
      <c r="DSD18" s="73"/>
      <c r="DSE18" s="73"/>
      <c r="DSF18" s="73"/>
      <c r="DSG18" s="73"/>
      <c r="DSH18" s="73"/>
      <c r="DSI18" s="73"/>
      <c r="DSJ18" s="73"/>
      <c r="DSK18" s="73"/>
      <c r="DSL18" s="73"/>
      <c r="DSM18" s="73"/>
      <c r="DSN18" s="73"/>
      <c r="DSO18" s="73"/>
      <c r="DSP18" s="73"/>
      <c r="DSQ18" s="73"/>
      <c r="DSR18" s="73"/>
      <c r="DSS18" s="73"/>
      <c r="DST18" s="73"/>
      <c r="DSU18" s="73"/>
      <c r="DSV18" s="73"/>
      <c r="DSW18" s="73"/>
      <c r="DSX18" s="73"/>
      <c r="DSY18" s="73"/>
      <c r="DSZ18" s="73"/>
      <c r="DTA18" s="73"/>
      <c r="DTB18" s="73"/>
      <c r="DTC18" s="73"/>
      <c r="DTD18" s="73"/>
      <c r="DTE18" s="73"/>
      <c r="DTF18" s="73"/>
      <c r="DTG18" s="73"/>
      <c r="DTH18" s="73"/>
      <c r="DTI18" s="73"/>
      <c r="DTJ18" s="73"/>
      <c r="DTK18" s="73"/>
      <c r="DTL18" s="73"/>
      <c r="DTM18" s="73"/>
      <c r="DTN18" s="73"/>
      <c r="DTO18" s="73"/>
      <c r="DTP18" s="73"/>
      <c r="DTQ18" s="73"/>
      <c r="DTR18" s="73"/>
      <c r="DTS18" s="73"/>
      <c r="DTT18" s="73"/>
      <c r="DTU18" s="73"/>
      <c r="DTV18" s="73"/>
      <c r="DTW18" s="73"/>
      <c r="DTX18" s="73"/>
      <c r="DTY18" s="73"/>
      <c r="DTZ18" s="73"/>
      <c r="DUA18" s="73"/>
      <c r="DUB18" s="73"/>
      <c r="DUC18" s="73"/>
      <c r="DUD18" s="73"/>
      <c r="DUE18" s="73"/>
      <c r="DUF18" s="73"/>
      <c r="DUG18" s="73"/>
      <c r="DUH18" s="73"/>
      <c r="DUI18" s="73"/>
      <c r="DUJ18" s="73"/>
      <c r="DUK18" s="73"/>
      <c r="DUL18" s="73"/>
      <c r="DUM18" s="73"/>
      <c r="DUN18" s="73"/>
      <c r="DUO18" s="73"/>
      <c r="DUP18" s="73"/>
      <c r="DUQ18" s="73"/>
      <c r="DUR18" s="73"/>
      <c r="DUS18" s="73"/>
      <c r="DUT18" s="73"/>
      <c r="DUU18" s="73"/>
      <c r="DUV18" s="73"/>
      <c r="DUW18" s="73"/>
      <c r="DUX18" s="73"/>
      <c r="DUY18" s="73"/>
      <c r="DUZ18" s="73"/>
      <c r="DVA18" s="73"/>
      <c r="DVB18" s="73"/>
      <c r="DVC18" s="73"/>
      <c r="DVD18" s="73"/>
      <c r="DVE18" s="73"/>
      <c r="DVF18" s="73"/>
      <c r="DVG18" s="73"/>
      <c r="DVH18" s="73"/>
      <c r="DVI18" s="73"/>
      <c r="DVJ18" s="73"/>
      <c r="DVK18" s="73"/>
      <c r="DVL18" s="73"/>
      <c r="DVM18" s="73"/>
      <c r="DVN18" s="73"/>
      <c r="DVO18" s="73"/>
      <c r="DVP18" s="73"/>
      <c r="DVQ18" s="73"/>
      <c r="DVR18" s="73"/>
      <c r="DVS18" s="73"/>
      <c r="DVT18" s="73"/>
      <c r="DVU18" s="73"/>
      <c r="DVV18" s="73"/>
      <c r="DVW18" s="73"/>
      <c r="DVX18" s="73"/>
      <c r="DVY18" s="73"/>
      <c r="DVZ18" s="73"/>
      <c r="DWA18" s="73"/>
      <c r="DWB18" s="73"/>
      <c r="DWC18" s="73"/>
      <c r="DWD18" s="73"/>
      <c r="DWE18" s="73"/>
      <c r="DWF18" s="73"/>
      <c r="DWG18" s="73"/>
      <c r="DWH18" s="73"/>
      <c r="DWI18" s="73"/>
      <c r="DWJ18" s="73"/>
      <c r="DWK18" s="73"/>
      <c r="DWL18" s="73"/>
      <c r="DWM18" s="73"/>
      <c r="DWN18" s="73"/>
      <c r="DWO18" s="73"/>
      <c r="DWP18" s="73"/>
      <c r="DWQ18" s="73"/>
      <c r="DWR18" s="73"/>
      <c r="DWS18" s="73"/>
      <c r="DWT18" s="73"/>
      <c r="DWU18" s="73"/>
      <c r="DWV18" s="73"/>
      <c r="DWW18" s="73"/>
      <c r="DWX18" s="73"/>
      <c r="DWY18" s="73"/>
      <c r="DWZ18" s="73"/>
      <c r="DXA18" s="73"/>
      <c r="DXB18" s="73"/>
      <c r="DXC18" s="73"/>
      <c r="DXD18" s="73"/>
      <c r="DXE18" s="73"/>
      <c r="DXF18" s="73"/>
      <c r="DXG18" s="73"/>
      <c r="DXH18" s="73"/>
      <c r="DXI18" s="73"/>
      <c r="DXJ18" s="73"/>
      <c r="DXK18" s="73"/>
      <c r="DXL18" s="73"/>
      <c r="DXM18" s="73"/>
      <c r="DXN18" s="73"/>
      <c r="DXO18" s="73"/>
      <c r="DXP18" s="73"/>
      <c r="DXQ18" s="73"/>
      <c r="DXR18" s="73"/>
      <c r="DXS18" s="73"/>
      <c r="DXT18" s="73"/>
      <c r="DXU18" s="73"/>
      <c r="DXV18" s="73"/>
      <c r="DXW18" s="73"/>
      <c r="DXX18" s="73"/>
      <c r="DXY18" s="73"/>
      <c r="DXZ18" s="73"/>
      <c r="DYA18" s="73"/>
      <c r="DYB18" s="73"/>
      <c r="DYC18" s="73"/>
      <c r="DYD18" s="73"/>
      <c r="DYE18" s="73"/>
      <c r="DYF18" s="73"/>
      <c r="DYG18" s="73"/>
      <c r="DYH18" s="73"/>
      <c r="DYI18" s="73"/>
      <c r="DYJ18" s="73"/>
      <c r="DYK18" s="73"/>
      <c r="DYL18" s="73"/>
      <c r="DYM18" s="73"/>
      <c r="DYN18" s="73"/>
      <c r="DYO18" s="73"/>
      <c r="DYP18" s="73"/>
      <c r="DYQ18" s="73"/>
      <c r="DYR18" s="73"/>
      <c r="DYS18" s="73"/>
      <c r="DYT18" s="73"/>
      <c r="DYU18" s="73"/>
      <c r="DYV18" s="73"/>
      <c r="DYW18" s="73"/>
      <c r="DYX18" s="73"/>
      <c r="DYY18" s="73"/>
      <c r="DYZ18" s="73"/>
      <c r="DZA18" s="73"/>
      <c r="DZB18" s="73"/>
      <c r="DZC18" s="73"/>
      <c r="DZD18" s="73"/>
      <c r="DZE18" s="73"/>
      <c r="DZF18" s="73"/>
      <c r="DZG18" s="73"/>
      <c r="DZH18" s="73"/>
      <c r="DZI18" s="73"/>
      <c r="DZJ18" s="73"/>
      <c r="DZK18" s="73"/>
      <c r="DZL18" s="73"/>
      <c r="DZM18" s="73"/>
      <c r="DZN18" s="73"/>
      <c r="DZO18" s="73"/>
      <c r="DZP18" s="73"/>
      <c r="DZQ18" s="73"/>
      <c r="DZR18" s="73"/>
      <c r="DZS18" s="73"/>
      <c r="DZT18" s="73"/>
      <c r="DZU18" s="73"/>
      <c r="DZV18" s="73"/>
      <c r="DZW18" s="73"/>
      <c r="DZX18" s="73"/>
      <c r="DZY18" s="73"/>
      <c r="DZZ18" s="73"/>
      <c r="EAA18" s="73"/>
      <c r="EAB18" s="73"/>
      <c r="EAC18" s="73"/>
      <c r="EAD18" s="73"/>
      <c r="EAE18" s="73"/>
      <c r="EAF18" s="73"/>
      <c r="EAG18" s="73"/>
      <c r="EAH18" s="73"/>
      <c r="EAI18" s="73"/>
      <c r="EAJ18" s="73"/>
      <c r="EAK18" s="73"/>
      <c r="EAL18" s="73"/>
      <c r="EAM18" s="73"/>
      <c r="EAN18" s="73"/>
      <c r="EAO18" s="73"/>
      <c r="EAP18" s="73"/>
      <c r="EAQ18" s="73"/>
      <c r="EAR18" s="73"/>
      <c r="EAS18" s="73"/>
      <c r="EAT18" s="73"/>
      <c r="EAU18" s="73"/>
      <c r="EAV18" s="73"/>
      <c r="EAW18" s="73"/>
      <c r="EAX18" s="73"/>
      <c r="EAY18" s="73"/>
      <c r="EAZ18" s="73"/>
      <c r="EBA18" s="73"/>
      <c r="EBB18" s="73"/>
      <c r="EBC18" s="73"/>
      <c r="EBD18" s="73"/>
      <c r="EBE18" s="73"/>
      <c r="EBF18" s="73"/>
      <c r="EBG18" s="73"/>
      <c r="EBH18" s="73"/>
      <c r="EBI18" s="73"/>
      <c r="EBJ18" s="73"/>
      <c r="EBK18" s="73"/>
      <c r="EBL18" s="73"/>
      <c r="EBM18" s="73"/>
      <c r="EBN18" s="73"/>
      <c r="EBO18" s="73"/>
      <c r="EBP18" s="73"/>
      <c r="EBQ18" s="73"/>
      <c r="EBR18" s="73"/>
      <c r="EBS18" s="73"/>
      <c r="EBT18" s="73"/>
      <c r="EBU18" s="73"/>
      <c r="EBV18" s="73"/>
      <c r="EBW18" s="73"/>
      <c r="EBX18" s="73"/>
      <c r="EBY18" s="73"/>
      <c r="EBZ18" s="73"/>
      <c r="ECA18" s="73"/>
      <c r="ECB18" s="73"/>
      <c r="ECC18" s="73"/>
      <c r="ECD18" s="73"/>
      <c r="ECE18" s="73"/>
      <c r="ECF18" s="73"/>
      <c r="ECG18" s="73"/>
      <c r="ECH18" s="73"/>
      <c r="ECI18" s="73"/>
      <c r="ECJ18" s="73"/>
      <c r="ECK18" s="73"/>
      <c r="ECL18" s="73"/>
      <c r="ECM18" s="73"/>
      <c r="ECN18" s="73"/>
      <c r="ECO18" s="73"/>
      <c r="ECP18" s="73"/>
      <c r="ECQ18" s="73"/>
      <c r="ECR18" s="73"/>
      <c r="ECS18" s="73"/>
      <c r="ECT18" s="73"/>
      <c r="ECU18" s="73"/>
      <c r="ECV18" s="73"/>
      <c r="ECW18" s="73"/>
      <c r="ECX18" s="73"/>
      <c r="ECY18" s="73"/>
      <c r="ECZ18" s="73"/>
      <c r="EDA18" s="73"/>
      <c r="EDB18" s="73"/>
      <c r="EDC18" s="73"/>
      <c r="EDD18" s="73"/>
      <c r="EDE18" s="73"/>
      <c r="EDF18" s="73"/>
      <c r="EDG18" s="73"/>
      <c r="EDH18" s="73"/>
      <c r="EDI18" s="73"/>
      <c r="EDJ18" s="73"/>
      <c r="EDK18" s="73"/>
      <c r="EDL18" s="73"/>
      <c r="EDM18" s="73"/>
      <c r="EDN18" s="73"/>
      <c r="EDO18" s="73"/>
      <c r="EDP18" s="73"/>
      <c r="EDQ18" s="73"/>
      <c r="EDR18" s="73"/>
      <c r="EDS18" s="73"/>
      <c r="EDT18" s="73"/>
      <c r="EDU18" s="73"/>
      <c r="EDV18" s="73"/>
      <c r="EDW18" s="73"/>
      <c r="EDX18" s="73"/>
      <c r="EDY18" s="73"/>
      <c r="EDZ18" s="73"/>
      <c r="EEA18" s="73"/>
      <c r="EEB18" s="73"/>
      <c r="EEC18" s="73"/>
      <c r="EED18" s="73"/>
      <c r="EEE18" s="73"/>
      <c r="EEF18" s="73"/>
      <c r="EEG18" s="73"/>
      <c r="EEH18" s="73"/>
      <c r="EEI18" s="73"/>
      <c r="EEJ18" s="73"/>
      <c r="EEK18" s="73"/>
      <c r="EEL18" s="73"/>
      <c r="EEM18" s="73"/>
      <c r="EEN18" s="73"/>
      <c r="EEO18" s="73"/>
      <c r="EEP18" s="73"/>
      <c r="EEQ18" s="73"/>
      <c r="EER18" s="73"/>
      <c r="EES18" s="73"/>
      <c r="EET18" s="73"/>
      <c r="EEU18" s="73"/>
      <c r="EEV18" s="73"/>
      <c r="EEW18" s="73"/>
      <c r="EEX18" s="73"/>
      <c r="EEY18" s="73"/>
      <c r="EEZ18" s="73"/>
      <c r="EFA18" s="73"/>
      <c r="EFB18" s="73"/>
      <c r="EFC18" s="73"/>
      <c r="EFD18" s="73"/>
      <c r="EFE18" s="73"/>
      <c r="EFF18" s="73"/>
      <c r="EFG18" s="73"/>
      <c r="EFH18" s="73"/>
      <c r="EFI18" s="73"/>
      <c r="EFJ18" s="73"/>
      <c r="EFK18" s="73"/>
      <c r="EFL18" s="73"/>
      <c r="EFM18" s="73"/>
      <c r="EFN18" s="73"/>
      <c r="EFO18" s="73"/>
      <c r="EFP18" s="73"/>
      <c r="EFQ18" s="73"/>
      <c r="EFR18" s="73"/>
      <c r="EFS18" s="73"/>
      <c r="EFT18" s="73"/>
      <c r="EFU18" s="73"/>
      <c r="EFV18" s="73"/>
      <c r="EFW18" s="73"/>
      <c r="EFX18" s="73"/>
      <c r="EFY18" s="73"/>
      <c r="EFZ18" s="73"/>
      <c r="EGA18" s="73"/>
      <c r="EGB18" s="73"/>
      <c r="EGC18" s="73"/>
      <c r="EGD18" s="73"/>
      <c r="EGE18" s="73"/>
      <c r="EGF18" s="73"/>
      <c r="EGG18" s="73"/>
      <c r="EGH18" s="73"/>
      <c r="EGI18" s="73"/>
      <c r="EGJ18" s="73"/>
      <c r="EGK18" s="73"/>
      <c r="EGL18" s="73"/>
      <c r="EGM18" s="73"/>
      <c r="EGN18" s="73"/>
      <c r="EGO18" s="73"/>
      <c r="EGP18" s="73"/>
      <c r="EGQ18" s="73"/>
      <c r="EGR18" s="73"/>
      <c r="EGS18" s="73"/>
      <c r="EGT18" s="73"/>
      <c r="EGU18" s="73"/>
      <c r="EGV18" s="73"/>
      <c r="EGW18" s="73"/>
      <c r="EGX18" s="73"/>
      <c r="EGY18" s="73"/>
      <c r="EGZ18" s="73"/>
      <c r="EHA18" s="73"/>
      <c r="EHB18" s="73"/>
      <c r="EHC18" s="73"/>
      <c r="EHD18" s="73"/>
      <c r="EHE18" s="73"/>
      <c r="EHF18" s="73"/>
      <c r="EHG18" s="73"/>
      <c r="EHH18" s="73"/>
      <c r="EHI18" s="73"/>
      <c r="EHJ18" s="73"/>
      <c r="EHK18" s="73"/>
      <c r="EHL18" s="73"/>
      <c r="EHM18" s="73"/>
      <c r="EHN18" s="73"/>
      <c r="EHO18" s="73"/>
      <c r="EHP18" s="73"/>
      <c r="EHQ18" s="73"/>
      <c r="EHR18" s="73"/>
      <c r="EHS18" s="73"/>
      <c r="EHT18" s="73"/>
      <c r="EHU18" s="73"/>
      <c r="EHV18" s="73"/>
      <c r="EHW18" s="73"/>
      <c r="EHX18" s="73"/>
      <c r="EHY18" s="73"/>
      <c r="EHZ18" s="73"/>
      <c r="EIA18" s="73"/>
      <c r="EIB18" s="73"/>
      <c r="EIC18" s="73"/>
      <c r="EID18" s="73"/>
      <c r="EIE18" s="73"/>
      <c r="EIF18" s="73"/>
      <c r="EIG18" s="73"/>
      <c r="EIH18" s="73"/>
      <c r="EII18" s="73"/>
      <c r="EIJ18" s="73"/>
      <c r="EIK18" s="73"/>
      <c r="EIL18" s="73"/>
      <c r="EIM18" s="73"/>
      <c r="EIN18" s="73"/>
      <c r="EIO18" s="73"/>
      <c r="EIP18" s="73"/>
      <c r="EIQ18" s="73"/>
      <c r="EIR18" s="73"/>
      <c r="EIS18" s="73"/>
      <c r="EIT18" s="73"/>
      <c r="EIU18" s="73"/>
      <c r="EIV18" s="73"/>
      <c r="EIW18" s="73"/>
      <c r="EIX18" s="73"/>
      <c r="EIY18" s="73"/>
      <c r="EIZ18" s="73"/>
      <c r="EJA18" s="73"/>
      <c r="EJB18" s="73"/>
      <c r="EJC18" s="73"/>
      <c r="EJD18" s="73"/>
      <c r="EJE18" s="73"/>
      <c r="EJF18" s="73"/>
      <c r="EJG18" s="73"/>
      <c r="EJH18" s="73"/>
      <c r="EJI18" s="73"/>
      <c r="EJJ18" s="73"/>
      <c r="EJK18" s="73"/>
      <c r="EJL18" s="73"/>
      <c r="EJM18" s="73"/>
      <c r="EJN18" s="73"/>
      <c r="EJO18" s="73"/>
      <c r="EJP18" s="73"/>
      <c r="EJQ18" s="73"/>
      <c r="EJR18" s="73"/>
      <c r="EJS18" s="73"/>
      <c r="EJT18" s="73"/>
      <c r="EJU18" s="73"/>
      <c r="EJV18" s="73"/>
      <c r="EJW18" s="73"/>
      <c r="EJX18" s="73"/>
      <c r="EJY18" s="73"/>
      <c r="EJZ18" s="73"/>
      <c r="EKA18" s="73"/>
      <c r="EKB18" s="73"/>
      <c r="EKC18" s="73"/>
      <c r="EKD18" s="73"/>
      <c r="EKE18" s="73"/>
      <c r="EKF18" s="73"/>
      <c r="EKG18" s="73"/>
      <c r="EKH18" s="73"/>
      <c r="EKI18" s="73"/>
      <c r="EKJ18" s="73"/>
      <c r="EKK18" s="73"/>
      <c r="EKL18" s="73"/>
      <c r="EKM18" s="73"/>
      <c r="EKN18" s="73"/>
      <c r="EKO18" s="73"/>
      <c r="EKP18" s="73"/>
      <c r="EKQ18" s="73"/>
      <c r="EKR18" s="73"/>
      <c r="EKS18" s="73"/>
      <c r="EKT18" s="73"/>
      <c r="EKU18" s="73"/>
      <c r="EKV18" s="73"/>
      <c r="EKW18" s="73"/>
      <c r="EKX18" s="73"/>
      <c r="EKY18" s="73"/>
      <c r="EKZ18" s="73"/>
      <c r="ELA18" s="73"/>
      <c r="ELB18" s="73"/>
      <c r="ELC18" s="73"/>
      <c r="ELD18" s="73"/>
      <c r="ELE18" s="73"/>
      <c r="ELF18" s="73"/>
      <c r="ELG18" s="73"/>
      <c r="ELH18" s="73"/>
      <c r="ELI18" s="73"/>
      <c r="ELJ18" s="73"/>
      <c r="ELK18" s="73"/>
      <c r="ELL18" s="73"/>
      <c r="ELM18" s="73"/>
      <c r="ELN18" s="73"/>
      <c r="ELO18" s="73"/>
      <c r="ELP18" s="73"/>
      <c r="ELQ18" s="73"/>
      <c r="ELR18" s="73"/>
      <c r="ELS18" s="73"/>
      <c r="ELT18" s="73"/>
      <c r="ELU18" s="73"/>
      <c r="ELV18" s="73"/>
      <c r="ELW18" s="73"/>
      <c r="ELX18" s="73"/>
      <c r="ELY18" s="73"/>
      <c r="ELZ18" s="73"/>
      <c r="EMA18" s="73"/>
      <c r="EMB18" s="73"/>
      <c r="EMC18" s="73"/>
      <c r="EMD18" s="73"/>
      <c r="EME18" s="73"/>
      <c r="EMF18" s="73"/>
      <c r="EMG18" s="73"/>
      <c r="EMH18" s="73"/>
      <c r="EMI18" s="73"/>
      <c r="EMJ18" s="73"/>
      <c r="EMK18" s="73"/>
      <c r="EML18" s="73"/>
      <c r="EMM18" s="73"/>
      <c r="EMN18" s="73"/>
      <c r="EMO18" s="73"/>
      <c r="EMP18" s="73"/>
      <c r="EMQ18" s="73"/>
      <c r="EMR18" s="73"/>
      <c r="EMS18" s="73"/>
      <c r="EMT18" s="73"/>
      <c r="EMU18" s="73"/>
      <c r="EMV18" s="73"/>
      <c r="EMW18" s="73"/>
      <c r="EMX18" s="73"/>
      <c r="EMY18" s="73"/>
      <c r="EMZ18" s="73"/>
      <c r="ENA18" s="73"/>
      <c r="ENB18" s="73"/>
      <c r="ENC18" s="73"/>
      <c r="END18" s="73"/>
      <c r="ENE18" s="73"/>
      <c r="ENF18" s="73"/>
      <c r="ENG18" s="73"/>
      <c r="ENH18" s="73"/>
      <c r="ENI18" s="73"/>
      <c r="ENJ18" s="73"/>
      <c r="ENK18" s="73"/>
      <c r="ENL18" s="73"/>
      <c r="ENM18" s="73"/>
      <c r="ENN18" s="73"/>
      <c r="ENO18" s="73"/>
      <c r="ENP18" s="73"/>
      <c r="ENQ18" s="73"/>
      <c r="ENR18" s="73"/>
      <c r="ENS18" s="73"/>
      <c r="ENT18" s="73"/>
      <c r="ENU18" s="73"/>
      <c r="ENV18" s="73"/>
      <c r="ENW18" s="73"/>
      <c r="ENX18" s="73"/>
      <c r="ENY18" s="73"/>
      <c r="ENZ18" s="73"/>
      <c r="EOA18" s="73"/>
      <c r="EOB18" s="73"/>
      <c r="EOC18" s="73"/>
      <c r="EOD18" s="73"/>
      <c r="EOE18" s="73"/>
      <c r="EOF18" s="73"/>
      <c r="EOG18" s="73"/>
      <c r="EOH18" s="73"/>
      <c r="EOI18" s="73"/>
      <c r="EOJ18" s="73"/>
      <c r="EOK18" s="73"/>
      <c r="EOL18" s="73"/>
      <c r="EOM18" s="73"/>
      <c r="EON18" s="73"/>
      <c r="EOO18" s="73"/>
      <c r="EOP18" s="73"/>
      <c r="EOQ18" s="73"/>
      <c r="EOR18" s="73"/>
      <c r="EOS18" s="73"/>
      <c r="EOT18" s="73"/>
      <c r="EOU18" s="73"/>
      <c r="EOV18" s="73"/>
      <c r="EOW18" s="73"/>
      <c r="EOX18" s="73"/>
      <c r="EOY18" s="73"/>
      <c r="EOZ18" s="73"/>
      <c r="EPA18" s="73"/>
      <c r="EPB18" s="73"/>
      <c r="EPC18" s="73"/>
      <c r="EPD18" s="73"/>
      <c r="EPE18" s="73"/>
      <c r="EPF18" s="73"/>
      <c r="EPG18" s="73"/>
      <c r="EPH18" s="73"/>
      <c r="EPI18" s="73"/>
      <c r="EPJ18" s="73"/>
      <c r="EPK18" s="73"/>
      <c r="EPL18" s="73"/>
      <c r="EPM18" s="73"/>
      <c r="EPN18" s="73"/>
      <c r="EPO18" s="73"/>
      <c r="EPP18" s="73"/>
      <c r="EPQ18" s="73"/>
      <c r="EPR18" s="73"/>
      <c r="EPS18" s="73"/>
      <c r="EPT18" s="73"/>
      <c r="EPU18" s="73"/>
      <c r="EPV18" s="73"/>
      <c r="EPW18" s="73"/>
      <c r="EPX18" s="73"/>
      <c r="EPY18" s="73"/>
      <c r="EPZ18" s="73"/>
      <c r="EQA18" s="73"/>
      <c r="EQB18" s="73"/>
      <c r="EQC18" s="73"/>
      <c r="EQD18" s="73"/>
      <c r="EQE18" s="73"/>
      <c r="EQF18" s="73"/>
      <c r="EQG18" s="73"/>
      <c r="EQH18" s="73"/>
      <c r="EQI18" s="73"/>
      <c r="EQJ18" s="73"/>
      <c r="EQK18" s="73"/>
      <c r="EQL18" s="73"/>
      <c r="EQM18" s="73"/>
      <c r="EQN18" s="73"/>
      <c r="EQO18" s="73"/>
      <c r="EQP18" s="73"/>
      <c r="EQQ18" s="73"/>
      <c r="EQR18" s="73"/>
      <c r="EQS18" s="73"/>
      <c r="EQT18" s="73"/>
      <c r="EQU18" s="73"/>
      <c r="EQV18" s="73"/>
      <c r="EQW18" s="73"/>
      <c r="EQX18" s="73"/>
      <c r="EQY18" s="73"/>
      <c r="EQZ18" s="73"/>
      <c r="ERA18" s="73"/>
      <c r="ERB18" s="73"/>
      <c r="ERC18" s="73"/>
      <c r="ERD18" s="73"/>
      <c r="ERE18" s="73"/>
      <c r="ERF18" s="73"/>
      <c r="ERG18" s="73"/>
      <c r="ERH18" s="73"/>
      <c r="ERI18" s="73"/>
      <c r="ERJ18" s="73"/>
      <c r="ERK18" s="73"/>
      <c r="ERL18" s="73"/>
      <c r="ERM18" s="73"/>
      <c r="ERN18" s="73"/>
      <c r="ERO18" s="73"/>
      <c r="ERP18" s="73"/>
      <c r="ERQ18" s="73"/>
      <c r="ERR18" s="73"/>
      <c r="ERS18" s="73"/>
      <c r="ERT18" s="73"/>
      <c r="ERU18" s="73"/>
      <c r="ERV18" s="73"/>
      <c r="ERW18" s="73"/>
      <c r="ERX18" s="73"/>
      <c r="ERY18" s="73"/>
      <c r="ERZ18" s="73"/>
      <c r="ESA18" s="73"/>
      <c r="ESB18" s="73"/>
      <c r="ESC18" s="73"/>
      <c r="ESD18" s="73"/>
      <c r="ESE18" s="73"/>
      <c r="ESF18" s="73"/>
      <c r="ESG18" s="73"/>
      <c r="ESH18" s="73"/>
      <c r="ESI18" s="73"/>
      <c r="ESJ18" s="73"/>
      <c r="ESK18" s="73"/>
      <c r="ESL18" s="73"/>
      <c r="ESM18" s="73"/>
      <c r="ESN18" s="73"/>
      <c r="ESO18" s="73"/>
      <c r="ESP18" s="73"/>
      <c r="ESQ18" s="73"/>
      <c r="ESR18" s="73"/>
      <c r="ESS18" s="73"/>
      <c r="EST18" s="73"/>
      <c r="ESU18" s="73"/>
      <c r="ESV18" s="73"/>
      <c r="ESW18" s="73"/>
      <c r="ESX18" s="73"/>
      <c r="ESY18" s="73"/>
      <c r="ESZ18" s="73"/>
      <c r="ETA18" s="73"/>
      <c r="ETB18" s="73"/>
      <c r="ETC18" s="73"/>
      <c r="ETD18" s="73"/>
      <c r="ETE18" s="73"/>
      <c r="ETF18" s="73"/>
      <c r="ETG18" s="73"/>
      <c r="ETH18" s="73"/>
      <c r="ETI18" s="73"/>
      <c r="ETJ18" s="73"/>
      <c r="ETK18" s="73"/>
      <c r="ETL18" s="73"/>
      <c r="ETM18" s="73"/>
      <c r="ETN18" s="73"/>
      <c r="ETO18" s="73"/>
      <c r="ETP18" s="73"/>
      <c r="ETQ18" s="73"/>
      <c r="ETR18" s="73"/>
      <c r="ETS18" s="73"/>
      <c r="ETT18" s="73"/>
      <c r="ETU18" s="73"/>
      <c r="ETV18" s="73"/>
      <c r="ETW18" s="73"/>
      <c r="ETX18" s="73"/>
      <c r="ETY18" s="73"/>
      <c r="ETZ18" s="73"/>
      <c r="EUA18" s="73"/>
      <c r="EUB18" s="73"/>
      <c r="EUC18" s="73"/>
      <c r="EUD18" s="73"/>
      <c r="EUE18" s="73"/>
      <c r="EUF18" s="73"/>
      <c r="EUG18" s="73"/>
      <c r="EUH18" s="73"/>
      <c r="EUI18" s="73"/>
      <c r="EUJ18" s="73"/>
      <c r="EUK18" s="73"/>
      <c r="EUL18" s="73"/>
      <c r="EUM18" s="73"/>
      <c r="EUN18" s="73"/>
      <c r="EUO18" s="73"/>
      <c r="EUP18" s="73"/>
      <c r="EUQ18" s="73"/>
      <c r="EUR18" s="73"/>
      <c r="EUS18" s="73"/>
      <c r="EUT18" s="73"/>
      <c r="EUU18" s="73"/>
      <c r="EUV18" s="73"/>
      <c r="EUW18" s="73"/>
      <c r="EUX18" s="73"/>
      <c r="EUY18" s="73"/>
      <c r="EUZ18" s="73"/>
      <c r="EVA18" s="73"/>
      <c r="EVB18" s="73"/>
      <c r="EVC18" s="73"/>
      <c r="EVD18" s="73"/>
      <c r="EVE18" s="73"/>
      <c r="EVF18" s="73"/>
      <c r="EVG18" s="73"/>
      <c r="EVH18" s="73"/>
      <c r="EVI18" s="73"/>
      <c r="EVJ18" s="73"/>
      <c r="EVK18" s="73"/>
      <c r="EVL18" s="73"/>
      <c r="EVM18" s="73"/>
      <c r="EVN18" s="73"/>
      <c r="EVO18" s="73"/>
      <c r="EVP18" s="73"/>
      <c r="EVQ18" s="73"/>
      <c r="EVR18" s="73"/>
      <c r="EVS18" s="73"/>
      <c r="EVT18" s="73"/>
      <c r="EVU18" s="73"/>
      <c r="EVV18" s="73"/>
      <c r="EVW18" s="73"/>
      <c r="EVX18" s="73"/>
      <c r="EVY18" s="73"/>
      <c r="EVZ18" s="73"/>
      <c r="EWA18" s="73"/>
      <c r="EWB18" s="73"/>
      <c r="EWC18" s="73"/>
      <c r="EWD18" s="73"/>
      <c r="EWE18" s="73"/>
      <c r="EWF18" s="73"/>
      <c r="EWG18" s="73"/>
      <c r="EWH18" s="73"/>
      <c r="EWI18" s="73"/>
      <c r="EWJ18" s="73"/>
      <c r="EWK18" s="73"/>
      <c r="EWL18" s="73"/>
      <c r="EWM18" s="73"/>
      <c r="EWN18" s="73"/>
      <c r="EWO18" s="73"/>
      <c r="EWP18" s="73"/>
      <c r="EWQ18" s="73"/>
      <c r="EWR18" s="73"/>
      <c r="EWS18" s="73"/>
      <c r="EWT18" s="73"/>
      <c r="EWU18" s="73"/>
      <c r="EWV18" s="73"/>
      <c r="EWW18" s="73"/>
      <c r="EWX18" s="73"/>
      <c r="EWY18" s="73"/>
      <c r="EWZ18" s="73"/>
      <c r="EXA18" s="73"/>
      <c r="EXB18" s="73"/>
      <c r="EXC18" s="73"/>
      <c r="EXD18" s="73"/>
      <c r="EXE18" s="73"/>
      <c r="EXF18" s="73"/>
      <c r="EXG18" s="73"/>
      <c r="EXH18" s="73"/>
      <c r="EXI18" s="73"/>
      <c r="EXJ18" s="73"/>
      <c r="EXK18" s="73"/>
      <c r="EXL18" s="73"/>
      <c r="EXM18" s="73"/>
      <c r="EXN18" s="73"/>
      <c r="EXO18" s="73"/>
      <c r="EXP18" s="73"/>
      <c r="EXQ18" s="73"/>
      <c r="EXR18" s="73"/>
      <c r="EXS18" s="73"/>
      <c r="EXT18" s="73"/>
      <c r="EXU18" s="73"/>
      <c r="EXV18" s="73"/>
      <c r="EXW18" s="73"/>
      <c r="EXX18" s="73"/>
      <c r="EXY18" s="73"/>
      <c r="EXZ18" s="73"/>
      <c r="EYA18" s="73"/>
      <c r="EYB18" s="73"/>
      <c r="EYC18" s="73"/>
      <c r="EYD18" s="73"/>
      <c r="EYE18" s="73"/>
      <c r="EYF18" s="73"/>
      <c r="EYG18" s="73"/>
      <c r="EYH18" s="73"/>
      <c r="EYI18" s="73"/>
      <c r="EYJ18" s="73"/>
      <c r="EYK18" s="73"/>
      <c r="EYL18" s="73"/>
      <c r="EYM18" s="73"/>
      <c r="EYN18" s="73"/>
      <c r="EYO18" s="73"/>
      <c r="EYP18" s="73"/>
      <c r="EYQ18" s="73"/>
      <c r="EYR18" s="73"/>
      <c r="EYS18" s="73"/>
      <c r="EYT18" s="73"/>
      <c r="EYU18" s="73"/>
      <c r="EYV18" s="73"/>
      <c r="EYW18" s="73"/>
      <c r="EYX18" s="73"/>
      <c r="EYY18" s="73"/>
      <c r="EYZ18" s="73"/>
      <c r="EZA18" s="73"/>
      <c r="EZB18" s="73"/>
      <c r="EZC18" s="73"/>
      <c r="EZD18" s="73"/>
      <c r="EZE18" s="73"/>
      <c r="EZF18" s="73"/>
      <c r="EZG18" s="73"/>
      <c r="EZH18" s="73"/>
      <c r="EZI18" s="73"/>
      <c r="EZJ18" s="73"/>
      <c r="EZK18" s="73"/>
      <c r="EZL18" s="73"/>
      <c r="EZM18" s="73"/>
      <c r="EZN18" s="73"/>
      <c r="EZO18" s="73"/>
      <c r="EZP18" s="73"/>
      <c r="EZQ18" s="73"/>
      <c r="EZR18" s="73"/>
      <c r="EZS18" s="73"/>
      <c r="EZT18" s="73"/>
      <c r="EZU18" s="73"/>
      <c r="EZV18" s="73"/>
      <c r="EZW18" s="73"/>
      <c r="EZX18" s="73"/>
      <c r="EZY18" s="73"/>
      <c r="EZZ18" s="73"/>
      <c r="FAA18" s="73"/>
      <c r="FAB18" s="73"/>
      <c r="FAC18" s="73"/>
      <c r="FAD18" s="73"/>
      <c r="FAE18" s="73"/>
      <c r="FAF18" s="73"/>
      <c r="FAG18" s="73"/>
      <c r="FAH18" s="73"/>
      <c r="FAI18" s="73"/>
      <c r="FAJ18" s="73"/>
      <c r="FAK18" s="73"/>
      <c r="FAL18" s="73"/>
      <c r="FAM18" s="73"/>
      <c r="FAN18" s="73"/>
      <c r="FAO18" s="73"/>
      <c r="FAP18" s="73"/>
      <c r="FAQ18" s="73"/>
      <c r="FAR18" s="73"/>
      <c r="FAS18" s="73"/>
      <c r="FAT18" s="73"/>
      <c r="FAU18" s="73"/>
      <c r="FAV18" s="73"/>
      <c r="FAW18" s="73"/>
      <c r="FAX18" s="73"/>
      <c r="FAY18" s="73"/>
      <c r="FAZ18" s="73"/>
      <c r="FBA18" s="73"/>
      <c r="FBB18" s="73"/>
      <c r="FBC18" s="73"/>
      <c r="FBD18" s="73"/>
      <c r="FBE18" s="73"/>
      <c r="FBF18" s="73"/>
      <c r="FBG18" s="73"/>
      <c r="FBH18" s="73"/>
      <c r="FBI18" s="73"/>
      <c r="FBJ18" s="73"/>
      <c r="FBK18" s="73"/>
      <c r="FBL18" s="73"/>
      <c r="FBM18" s="73"/>
      <c r="FBN18" s="73"/>
      <c r="FBO18" s="73"/>
      <c r="FBP18" s="73"/>
      <c r="FBQ18" s="73"/>
      <c r="FBR18" s="73"/>
      <c r="FBS18" s="73"/>
      <c r="FBT18" s="73"/>
      <c r="FBU18" s="73"/>
      <c r="FBV18" s="73"/>
      <c r="FBW18" s="73"/>
      <c r="FBX18" s="73"/>
      <c r="FBY18" s="73"/>
      <c r="FBZ18" s="73"/>
      <c r="FCA18" s="73"/>
      <c r="FCB18" s="73"/>
      <c r="FCC18" s="73"/>
      <c r="FCD18" s="73"/>
      <c r="FCE18" s="73"/>
      <c r="FCF18" s="73"/>
      <c r="FCG18" s="73"/>
      <c r="FCH18" s="73"/>
      <c r="FCI18" s="73"/>
      <c r="FCJ18" s="73"/>
      <c r="FCK18" s="73"/>
      <c r="FCL18" s="73"/>
      <c r="FCM18" s="73"/>
      <c r="FCN18" s="73"/>
      <c r="FCO18" s="73"/>
      <c r="FCP18" s="73"/>
      <c r="FCQ18" s="73"/>
      <c r="FCR18" s="73"/>
      <c r="FCS18" s="73"/>
      <c r="FCT18" s="73"/>
      <c r="FCU18" s="73"/>
      <c r="FCV18" s="73"/>
      <c r="FCW18" s="73"/>
      <c r="FCX18" s="73"/>
      <c r="FCY18" s="73"/>
      <c r="FCZ18" s="73"/>
      <c r="FDA18" s="73"/>
      <c r="FDB18" s="73"/>
      <c r="FDC18" s="73"/>
      <c r="FDD18" s="73"/>
      <c r="FDE18" s="73"/>
      <c r="FDF18" s="73"/>
      <c r="FDG18" s="73"/>
      <c r="FDH18" s="73"/>
      <c r="FDI18" s="73"/>
      <c r="FDJ18" s="73"/>
      <c r="FDK18" s="73"/>
      <c r="FDL18" s="73"/>
      <c r="FDM18" s="73"/>
      <c r="FDN18" s="73"/>
      <c r="FDO18" s="73"/>
      <c r="FDP18" s="73"/>
      <c r="FDQ18" s="73"/>
      <c r="FDR18" s="73"/>
      <c r="FDS18" s="73"/>
      <c r="FDT18" s="73"/>
      <c r="FDU18" s="73"/>
      <c r="FDV18" s="73"/>
      <c r="FDW18" s="73"/>
      <c r="FDX18" s="73"/>
      <c r="FDY18" s="73"/>
      <c r="FDZ18" s="73"/>
      <c r="FEA18" s="73"/>
      <c r="FEB18" s="73"/>
      <c r="FEC18" s="73"/>
      <c r="FED18" s="73"/>
      <c r="FEE18" s="73"/>
      <c r="FEF18" s="73"/>
      <c r="FEG18" s="73"/>
      <c r="FEH18" s="73"/>
      <c r="FEI18" s="73"/>
      <c r="FEJ18" s="73"/>
      <c r="FEK18" s="73"/>
      <c r="FEL18" s="73"/>
      <c r="FEM18" s="73"/>
      <c r="FEN18" s="73"/>
      <c r="FEO18" s="73"/>
      <c r="FEP18" s="73"/>
      <c r="FEQ18" s="73"/>
      <c r="FER18" s="73"/>
      <c r="FES18" s="73"/>
      <c r="FET18" s="73"/>
      <c r="FEU18" s="73"/>
      <c r="FEV18" s="73"/>
      <c r="FEW18" s="73"/>
      <c r="FEX18" s="73"/>
      <c r="FEY18" s="73"/>
      <c r="FEZ18" s="73"/>
      <c r="FFA18" s="73"/>
      <c r="FFB18" s="73"/>
      <c r="FFC18" s="73"/>
      <c r="FFD18" s="73"/>
      <c r="FFE18" s="73"/>
      <c r="FFF18" s="73"/>
      <c r="FFG18" s="73"/>
      <c r="FFH18" s="73"/>
      <c r="FFI18" s="73"/>
      <c r="FFJ18" s="73"/>
      <c r="FFK18" s="73"/>
      <c r="FFL18" s="73"/>
      <c r="FFM18" s="73"/>
      <c r="FFN18" s="73"/>
      <c r="FFO18" s="73"/>
      <c r="FFP18" s="73"/>
      <c r="FFQ18" s="73"/>
      <c r="FFR18" s="73"/>
      <c r="FFS18" s="73"/>
      <c r="FFT18" s="73"/>
      <c r="FFU18" s="73"/>
      <c r="FFV18" s="73"/>
      <c r="FFW18" s="73"/>
      <c r="FFX18" s="73"/>
      <c r="FFY18" s="73"/>
      <c r="FFZ18" s="73"/>
      <c r="FGA18" s="73"/>
      <c r="FGB18" s="73"/>
      <c r="FGC18" s="73"/>
      <c r="FGD18" s="73"/>
      <c r="FGE18" s="73"/>
      <c r="FGF18" s="73"/>
      <c r="FGG18" s="73"/>
      <c r="FGH18" s="73"/>
      <c r="FGI18" s="73"/>
      <c r="FGJ18" s="73"/>
      <c r="FGK18" s="73"/>
      <c r="FGL18" s="73"/>
      <c r="FGM18" s="73"/>
      <c r="FGN18" s="73"/>
      <c r="FGO18" s="73"/>
      <c r="FGP18" s="73"/>
      <c r="FGQ18" s="73"/>
      <c r="FGR18" s="73"/>
      <c r="FGS18" s="73"/>
      <c r="FGT18" s="73"/>
      <c r="FGU18" s="73"/>
      <c r="FGV18" s="73"/>
      <c r="FGW18" s="73"/>
      <c r="FGX18" s="73"/>
      <c r="FGY18" s="73"/>
      <c r="FGZ18" s="73"/>
      <c r="FHA18" s="73"/>
      <c r="FHB18" s="73"/>
      <c r="FHC18" s="73"/>
      <c r="FHD18" s="73"/>
      <c r="FHE18" s="73"/>
      <c r="FHF18" s="73"/>
      <c r="FHG18" s="73"/>
      <c r="FHH18" s="73"/>
      <c r="FHI18" s="73"/>
      <c r="FHJ18" s="73"/>
      <c r="FHK18" s="73"/>
      <c r="FHL18" s="73"/>
      <c r="FHM18" s="73"/>
      <c r="FHN18" s="73"/>
      <c r="FHO18" s="73"/>
      <c r="FHP18" s="73"/>
      <c r="FHQ18" s="73"/>
      <c r="FHR18" s="73"/>
      <c r="FHS18" s="73"/>
      <c r="FHT18" s="73"/>
      <c r="FHU18" s="73"/>
      <c r="FHV18" s="73"/>
      <c r="FHW18" s="73"/>
      <c r="FHX18" s="73"/>
      <c r="FHY18" s="73"/>
      <c r="FHZ18" s="73"/>
      <c r="FIA18" s="73"/>
      <c r="FIB18" s="73"/>
      <c r="FIC18" s="73"/>
      <c r="FID18" s="73"/>
      <c r="FIE18" s="73"/>
      <c r="FIF18" s="73"/>
      <c r="FIG18" s="73"/>
      <c r="FIH18" s="73"/>
      <c r="FII18" s="73"/>
      <c r="FIJ18" s="73"/>
      <c r="FIK18" s="73"/>
      <c r="FIL18" s="73"/>
      <c r="FIM18" s="73"/>
      <c r="FIN18" s="73"/>
      <c r="FIO18" s="73"/>
      <c r="FIP18" s="73"/>
      <c r="FIQ18" s="73"/>
      <c r="FIR18" s="73"/>
      <c r="FIS18" s="73"/>
      <c r="FIT18" s="73"/>
      <c r="FIU18" s="73"/>
      <c r="FIV18" s="73"/>
      <c r="FIW18" s="73"/>
      <c r="FIX18" s="73"/>
      <c r="FIY18" s="73"/>
      <c r="FIZ18" s="73"/>
      <c r="FJA18" s="73"/>
      <c r="FJB18" s="73"/>
      <c r="FJC18" s="73"/>
      <c r="FJD18" s="73"/>
      <c r="FJE18" s="73"/>
      <c r="FJF18" s="73"/>
      <c r="FJG18" s="73"/>
      <c r="FJH18" s="73"/>
      <c r="FJI18" s="73"/>
      <c r="FJJ18" s="73"/>
      <c r="FJK18" s="73"/>
      <c r="FJL18" s="73"/>
      <c r="FJM18" s="73"/>
      <c r="FJN18" s="73"/>
      <c r="FJO18" s="73"/>
      <c r="FJP18" s="73"/>
      <c r="FJQ18" s="73"/>
      <c r="FJR18" s="73"/>
      <c r="FJS18" s="73"/>
      <c r="FJT18" s="73"/>
      <c r="FJU18" s="73"/>
      <c r="FJV18" s="73"/>
      <c r="FJW18" s="73"/>
      <c r="FJX18" s="73"/>
      <c r="FJY18" s="73"/>
      <c r="FJZ18" s="73"/>
      <c r="FKA18" s="73"/>
      <c r="FKB18" s="73"/>
      <c r="FKC18" s="73"/>
      <c r="FKD18" s="73"/>
      <c r="FKE18" s="73"/>
      <c r="FKF18" s="73"/>
      <c r="FKG18" s="73"/>
      <c r="FKH18" s="73"/>
      <c r="FKI18" s="73"/>
      <c r="FKJ18" s="73"/>
      <c r="FKK18" s="73"/>
      <c r="FKL18" s="73"/>
      <c r="FKM18" s="73"/>
      <c r="FKN18" s="73"/>
      <c r="FKO18" s="73"/>
      <c r="FKP18" s="73"/>
      <c r="FKQ18" s="73"/>
      <c r="FKR18" s="73"/>
      <c r="FKS18" s="73"/>
      <c r="FKT18" s="73"/>
      <c r="FKU18" s="73"/>
      <c r="FKV18" s="73"/>
      <c r="FKW18" s="73"/>
      <c r="FKX18" s="73"/>
      <c r="FKY18" s="73"/>
      <c r="FKZ18" s="73"/>
      <c r="FLA18" s="73"/>
      <c r="FLB18" s="73"/>
      <c r="FLC18" s="73"/>
      <c r="FLD18" s="73"/>
      <c r="FLE18" s="73"/>
      <c r="FLF18" s="73"/>
      <c r="FLG18" s="73"/>
      <c r="FLH18" s="73"/>
      <c r="FLI18" s="73"/>
      <c r="FLJ18" s="73"/>
      <c r="FLK18" s="73"/>
      <c r="FLL18" s="73"/>
      <c r="FLM18" s="73"/>
      <c r="FLN18" s="73"/>
      <c r="FLO18" s="73"/>
      <c r="FLP18" s="73"/>
      <c r="FLQ18" s="73"/>
      <c r="FLR18" s="73"/>
      <c r="FLS18" s="73"/>
      <c r="FLT18" s="73"/>
      <c r="FLU18" s="73"/>
      <c r="FLV18" s="73"/>
      <c r="FLW18" s="73"/>
      <c r="FLX18" s="73"/>
      <c r="FLY18" s="73"/>
      <c r="FLZ18" s="73"/>
      <c r="FMA18" s="73"/>
      <c r="FMB18" s="73"/>
      <c r="FMC18" s="73"/>
      <c r="FMD18" s="73"/>
      <c r="FME18" s="73"/>
      <c r="FMF18" s="73"/>
      <c r="FMG18" s="73"/>
      <c r="FMH18" s="73"/>
      <c r="FMI18" s="73"/>
      <c r="FMJ18" s="73"/>
      <c r="FMK18" s="73"/>
      <c r="FML18" s="73"/>
      <c r="FMM18" s="73"/>
      <c r="FMN18" s="73"/>
      <c r="FMO18" s="73"/>
      <c r="FMP18" s="73"/>
      <c r="FMQ18" s="73"/>
      <c r="FMR18" s="73"/>
      <c r="FMS18" s="73"/>
      <c r="FMT18" s="73"/>
      <c r="FMU18" s="73"/>
      <c r="FMV18" s="73"/>
      <c r="FMW18" s="73"/>
      <c r="FMX18" s="73"/>
      <c r="FMY18" s="73"/>
      <c r="FMZ18" s="73"/>
      <c r="FNA18" s="73"/>
      <c r="FNB18" s="73"/>
      <c r="FNC18" s="73"/>
      <c r="FND18" s="73"/>
      <c r="FNE18" s="73"/>
      <c r="FNF18" s="73"/>
      <c r="FNG18" s="73"/>
      <c r="FNH18" s="73"/>
      <c r="FNI18" s="73"/>
      <c r="FNJ18" s="73"/>
      <c r="FNK18" s="73"/>
      <c r="FNL18" s="73"/>
      <c r="FNM18" s="73"/>
      <c r="FNN18" s="73"/>
      <c r="FNO18" s="73"/>
      <c r="FNP18" s="73"/>
      <c r="FNQ18" s="73"/>
      <c r="FNR18" s="73"/>
      <c r="FNS18" s="73"/>
      <c r="FNT18" s="73"/>
      <c r="FNU18" s="73"/>
      <c r="FNV18" s="73"/>
      <c r="FNW18" s="73"/>
      <c r="FNX18" s="73"/>
      <c r="FNY18" s="73"/>
      <c r="FNZ18" s="73"/>
      <c r="FOA18" s="73"/>
      <c r="FOB18" s="73"/>
      <c r="FOC18" s="73"/>
      <c r="FOD18" s="73"/>
      <c r="FOE18" s="73"/>
      <c r="FOF18" s="73"/>
      <c r="FOG18" s="73"/>
      <c r="FOH18" s="73"/>
      <c r="FOI18" s="73"/>
      <c r="FOJ18" s="73"/>
      <c r="FOK18" s="73"/>
      <c r="FOL18" s="73"/>
      <c r="FOM18" s="73"/>
      <c r="FON18" s="73"/>
      <c r="FOO18" s="73"/>
      <c r="FOP18" s="73"/>
      <c r="FOQ18" s="73"/>
      <c r="FOR18" s="73"/>
      <c r="FOS18" s="73"/>
      <c r="FOT18" s="73"/>
      <c r="FOU18" s="73"/>
      <c r="FOV18" s="73"/>
      <c r="FOW18" s="73"/>
      <c r="FOX18" s="73"/>
      <c r="FOY18" s="73"/>
      <c r="FOZ18" s="73"/>
      <c r="FPA18" s="73"/>
      <c r="FPB18" s="73"/>
      <c r="FPC18" s="73"/>
      <c r="FPD18" s="73"/>
      <c r="FPE18" s="73"/>
      <c r="FPF18" s="73"/>
      <c r="FPG18" s="73"/>
      <c r="FPH18" s="73"/>
      <c r="FPI18" s="73"/>
      <c r="FPJ18" s="73"/>
      <c r="FPK18" s="73"/>
      <c r="FPL18" s="73"/>
      <c r="FPM18" s="73"/>
      <c r="FPN18" s="73"/>
      <c r="FPO18" s="73"/>
      <c r="FPP18" s="73"/>
      <c r="FPQ18" s="73"/>
      <c r="FPR18" s="73"/>
      <c r="FPS18" s="73"/>
      <c r="FPT18" s="73"/>
      <c r="FPU18" s="73"/>
      <c r="FPV18" s="73"/>
      <c r="FPW18" s="73"/>
      <c r="FPX18" s="73"/>
      <c r="FPY18" s="73"/>
      <c r="FPZ18" s="73"/>
      <c r="FQA18" s="73"/>
      <c r="FQB18" s="73"/>
      <c r="FQC18" s="73"/>
      <c r="FQD18" s="73"/>
      <c r="FQE18" s="73"/>
      <c r="FQF18" s="73"/>
      <c r="FQG18" s="73"/>
      <c r="FQH18" s="73"/>
      <c r="FQI18" s="73"/>
      <c r="FQJ18" s="73"/>
      <c r="FQK18" s="73"/>
      <c r="FQL18" s="73"/>
      <c r="FQM18" s="73"/>
      <c r="FQN18" s="73"/>
      <c r="FQO18" s="73"/>
      <c r="FQP18" s="73"/>
      <c r="FQQ18" s="73"/>
      <c r="FQR18" s="73"/>
      <c r="FQS18" s="73"/>
      <c r="FQT18" s="73"/>
      <c r="FQU18" s="73"/>
      <c r="FQV18" s="73"/>
      <c r="FQW18" s="73"/>
      <c r="FQX18" s="73"/>
      <c r="FQY18" s="73"/>
      <c r="FQZ18" s="73"/>
      <c r="FRA18" s="73"/>
      <c r="FRB18" s="73"/>
      <c r="FRC18" s="73"/>
      <c r="FRD18" s="73"/>
      <c r="FRE18" s="73"/>
      <c r="FRF18" s="73"/>
      <c r="FRG18" s="73"/>
      <c r="FRH18" s="73"/>
      <c r="FRI18" s="73"/>
      <c r="FRJ18" s="73"/>
      <c r="FRK18" s="73"/>
      <c r="FRL18" s="73"/>
      <c r="FRM18" s="73"/>
      <c r="FRN18" s="73"/>
      <c r="FRO18" s="73"/>
      <c r="FRP18" s="73"/>
      <c r="FRQ18" s="73"/>
      <c r="FRR18" s="73"/>
      <c r="FRS18" s="73"/>
      <c r="FRT18" s="73"/>
      <c r="FRU18" s="73"/>
      <c r="FRV18" s="73"/>
      <c r="FRW18" s="73"/>
      <c r="FRX18" s="73"/>
      <c r="FRY18" s="73"/>
      <c r="FRZ18" s="73"/>
      <c r="FSA18" s="73"/>
      <c r="FSB18" s="73"/>
      <c r="FSC18" s="73"/>
      <c r="FSD18" s="73"/>
      <c r="FSE18" s="73"/>
      <c r="FSF18" s="73"/>
      <c r="FSG18" s="73"/>
      <c r="FSH18" s="73"/>
      <c r="FSI18" s="73"/>
      <c r="FSJ18" s="73"/>
      <c r="FSK18" s="73"/>
      <c r="FSL18" s="73"/>
      <c r="FSM18" s="73"/>
      <c r="FSN18" s="73"/>
      <c r="FSO18" s="73"/>
      <c r="FSP18" s="73"/>
      <c r="FSQ18" s="73"/>
      <c r="FSR18" s="73"/>
      <c r="FSS18" s="73"/>
      <c r="FST18" s="73"/>
      <c r="FSU18" s="73"/>
      <c r="FSV18" s="73"/>
      <c r="FSW18" s="73"/>
      <c r="FSX18" s="73"/>
      <c r="FSY18" s="73"/>
      <c r="FSZ18" s="73"/>
      <c r="FTA18" s="73"/>
      <c r="FTB18" s="73"/>
      <c r="FTC18" s="73"/>
      <c r="FTD18" s="73"/>
      <c r="FTE18" s="73"/>
      <c r="FTF18" s="73"/>
      <c r="FTG18" s="73"/>
      <c r="FTH18" s="73"/>
      <c r="FTI18" s="73"/>
      <c r="FTJ18" s="73"/>
      <c r="FTK18" s="73"/>
      <c r="FTL18" s="73"/>
      <c r="FTM18" s="73"/>
      <c r="FTN18" s="73"/>
      <c r="FTO18" s="73"/>
      <c r="FTP18" s="73"/>
      <c r="FTQ18" s="73"/>
      <c r="FTR18" s="73"/>
      <c r="FTS18" s="73"/>
      <c r="FTT18" s="73"/>
      <c r="FTU18" s="73"/>
      <c r="FTV18" s="73"/>
      <c r="FTW18" s="73"/>
      <c r="FTX18" s="73"/>
      <c r="FTY18" s="73"/>
      <c r="FTZ18" s="73"/>
      <c r="FUA18" s="73"/>
      <c r="FUB18" s="73"/>
      <c r="FUC18" s="73"/>
      <c r="FUD18" s="73"/>
      <c r="FUE18" s="73"/>
      <c r="FUF18" s="73"/>
      <c r="FUG18" s="73"/>
      <c r="FUH18" s="73"/>
      <c r="FUI18" s="73"/>
      <c r="FUJ18" s="73"/>
      <c r="FUK18" s="73"/>
      <c r="FUL18" s="73"/>
      <c r="FUM18" s="73"/>
      <c r="FUN18" s="73"/>
      <c r="FUO18" s="73"/>
      <c r="FUP18" s="73"/>
      <c r="FUQ18" s="73"/>
      <c r="FUR18" s="73"/>
      <c r="FUS18" s="73"/>
      <c r="FUT18" s="73"/>
      <c r="FUU18" s="73"/>
      <c r="FUV18" s="73"/>
      <c r="FUW18" s="73"/>
      <c r="FUX18" s="73"/>
      <c r="FUY18" s="73"/>
      <c r="FUZ18" s="73"/>
      <c r="FVA18" s="73"/>
      <c r="FVB18" s="73"/>
      <c r="FVC18" s="73"/>
      <c r="FVD18" s="73"/>
      <c r="FVE18" s="73"/>
      <c r="FVF18" s="73"/>
      <c r="FVG18" s="73"/>
      <c r="FVH18" s="73"/>
      <c r="FVI18" s="73"/>
      <c r="FVJ18" s="73"/>
      <c r="FVK18" s="73"/>
      <c r="FVL18" s="73"/>
      <c r="FVM18" s="73"/>
      <c r="FVN18" s="73"/>
      <c r="FVO18" s="73"/>
      <c r="FVP18" s="73"/>
      <c r="FVQ18" s="73"/>
      <c r="FVR18" s="73"/>
      <c r="FVS18" s="73"/>
      <c r="FVT18" s="73"/>
      <c r="FVU18" s="73"/>
      <c r="FVV18" s="73"/>
      <c r="FVW18" s="73"/>
      <c r="FVX18" s="73"/>
      <c r="FVY18" s="73"/>
      <c r="FVZ18" s="73"/>
      <c r="FWA18" s="73"/>
      <c r="FWB18" s="73"/>
      <c r="FWC18" s="73"/>
      <c r="FWD18" s="73"/>
      <c r="FWE18" s="73"/>
      <c r="FWF18" s="73"/>
      <c r="FWG18" s="73"/>
      <c r="FWH18" s="73"/>
      <c r="FWI18" s="73"/>
      <c r="FWJ18" s="73"/>
      <c r="FWK18" s="73"/>
      <c r="FWL18" s="73"/>
      <c r="FWM18" s="73"/>
      <c r="FWN18" s="73"/>
      <c r="FWO18" s="73"/>
      <c r="FWP18" s="73"/>
      <c r="FWQ18" s="73"/>
      <c r="FWR18" s="73"/>
      <c r="FWS18" s="73"/>
      <c r="FWT18" s="73"/>
      <c r="FWU18" s="73"/>
      <c r="FWV18" s="73"/>
      <c r="FWW18" s="73"/>
      <c r="FWX18" s="73"/>
      <c r="FWY18" s="73"/>
      <c r="FWZ18" s="73"/>
      <c r="FXA18" s="73"/>
      <c r="FXB18" s="73"/>
      <c r="FXC18" s="73"/>
      <c r="FXD18" s="73"/>
      <c r="FXE18" s="73"/>
      <c r="FXF18" s="73"/>
      <c r="FXG18" s="73"/>
      <c r="FXH18" s="73"/>
      <c r="FXI18" s="73"/>
      <c r="FXJ18" s="73"/>
      <c r="FXK18" s="73"/>
      <c r="FXL18" s="73"/>
      <c r="FXM18" s="73"/>
      <c r="FXN18" s="73"/>
      <c r="FXO18" s="73"/>
      <c r="FXP18" s="73"/>
      <c r="FXQ18" s="73"/>
      <c r="FXR18" s="73"/>
      <c r="FXS18" s="73"/>
      <c r="FXT18" s="73"/>
      <c r="FXU18" s="73"/>
      <c r="FXV18" s="73"/>
      <c r="FXW18" s="73"/>
      <c r="FXX18" s="73"/>
      <c r="FXY18" s="73"/>
      <c r="FXZ18" s="73"/>
      <c r="FYA18" s="73"/>
      <c r="FYB18" s="73"/>
      <c r="FYC18" s="73"/>
      <c r="FYD18" s="73"/>
      <c r="FYE18" s="73"/>
      <c r="FYF18" s="73"/>
      <c r="FYG18" s="73"/>
      <c r="FYH18" s="73"/>
      <c r="FYI18" s="73"/>
      <c r="FYJ18" s="73"/>
      <c r="FYK18" s="73"/>
      <c r="FYL18" s="73"/>
      <c r="FYM18" s="73"/>
      <c r="FYN18" s="73"/>
      <c r="FYO18" s="73"/>
      <c r="FYP18" s="73"/>
      <c r="FYQ18" s="73"/>
      <c r="FYR18" s="73"/>
      <c r="FYS18" s="73"/>
      <c r="FYT18" s="73"/>
      <c r="FYU18" s="73"/>
      <c r="FYV18" s="73"/>
      <c r="FYW18" s="73"/>
      <c r="FYX18" s="73"/>
      <c r="FYY18" s="73"/>
      <c r="FYZ18" s="73"/>
      <c r="FZA18" s="73"/>
      <c r="FZB18" s="73"/>
      <c r="FZC18" s="73"/>
      <c r="FZD18" s="73"/>
      <c r="FZE18" s="73"/>
      <c r="FZF18" s="73"/>
      <c r="FZG18" s="73"/>
      <c r="FZH18" s="73"/>
      <c r="FZI18" s="73"/>
      <c r="FZJ18" s="73"/>
      <c r="FZK18" s="73"/>
      <c r="FZL18" s="73"/>
      <c r="FZM18" s="73"/>
      <c r="FZN18" s="73"/>
      <c r="FZO18" s="73"/>
      <c r="FZP18" s="73"/>
      <c r="FZQ18" s="73"/>
      <c r="FZR18" s="73"/>
      <c r="FZS18" s="73"/>
      <c r="FZT18" s="73"/>
      <c r="FZU18" s="73"/>
      <c r="FZV18" s="73"/>
      <c r="FZW18" s="73"/>
      <c r="FZX18" s="73"/>
      <c r="FZY18" s="73"/>
      <c r="FZZ18" s="73"/>
      <c r="GAA18" s="73"/>
      <c r="GAB18" s="73"/>
      <c r="GAC18" s="73"/>
      <c r="GAD18" s="73"/>
      <c r="GAE18" s="73"/>
      <c r="GAF18" s="73"/>
      <c r="GAG18" s="73"/>
      <c r="GAH18" s="73"/>
      <c r="GAI18" s="73"/>
      <c r="GAJ18" s="73"/>
      <c r="GAK18" s="73"/>
      <c r="GAL18" s="73"/>
      <c r="GAM18" s="73"/>
      <c r="GAN18" s="73"/>
      <c r="GAO18" s="73"/>
      <c r="GAP18" s="73"/>
      <c r="GAQ18" s="73"/>
      <c r="GAR18" s="73"/>
      <c r="GAS18" s="73"/>
      <c r="GAT18" s="73"/>
      <c r="GAU18" s="73"/>
      <c r="GAV18" s="73"/>
      <c r="GAW18" s="73"/>
      <c r="GAX18" s="73"/>
      <c r="GAY18" s="73"/>
      <c r="GAZ18" s="73"/>
      <c r="GBA18" s="73"/>
      <c r="GBB18" s="73"/>
      <c r="GBC18" s="73"/>
      <c r="GBD18" s="73"/>
      <c r="GBE18" s="73"/>
      <c r="GBF18" s="73"/>
      <c r="GBG18" s="73"/>
      <c r="GBH18" s="73"/>
      <c r="GBI18" s="73"/>
      <c r="GBJ18" s="73"/>
      <c r="GBK18" s="73"/>
      <c r="GBL18" s="73"/>
      <c r="GBM18" s="73"/>
      <c r="GBN18" s="73"/>
      <c r="GBO18" s="73"/>
      <c r="GBP18" s="73"/>
      <c r="GBQ18" s="73"/>
      <c r="GBR18" s="73"/>
      <c r="GBS18" s="73"/>
      <c r="GBT18" s="73"/>
      <c r="GBU18" s="73"/>
      <c r="GBV18" s="73"/>
      <c r="GBW18" s="73"/>
      <c r="GBX18" s="73"/>
      <c r="GBY18" s="73"/>
      <c r="GBZ18" s="73"/>
      <c r="GCA18" s="73"/>
      <c r="GCB18" s="73"/>
      <c r="GCC18" s="73"/>
      <c r="GCD18" s="73"/>
      <c r="GCE18" s="73"/>
      <c r="GCF18" s="73"/>
      <c r="GCG18" s="73"/>
      <c r="GCH18" s="73"/>
      <c r="GCI18" s="73"/>
      <c r="GCJ18" s="73"/>
      <c r="GCK18" s="73"/>
      <c r="GCL18" s="73"/>
      <c r="GCM18" s="73"/>
      <c r="GCN18" s="73"/>
      <c r="GCO18" s="73"/>
      <c r="GCP18" s="73"/>
      <c r="GCQ18" s="73"/>
      <c r="GCR18" s="73"/>
      <c r="GCS18" s="73"/>
      <c r="GCT18" s="73"/>
      <c r="GCU18" s="73"/>
      <c r="GCV18" s="73"/>
      <c r="GCW18" s="73"/>
      <c r="GCX18" s="73"/>
      <c r="GCY18" s="73"/>
      <c r="GCZ18" s="73"/>
      <c r="GDA18" s="73"/>
      <c r="GDB18" s="73"/>
      <c r="GDC18" s="73"/>
      <c r="GDD18" s="73"/>
      <c r="GDE18" s="73"/>
      <c r="GDF18" s="73"/>
      <c r="GDG18" s="73"/>
      <c r="GDH18" s="73"/>
      <c r="GDI18" s="73"/>
      <c r="GDJ18" s="73"/>
      <c r="GDK18" s="73"/>
      <c r="GDL18" s="73"/>
      <c r="GDM18" s="73"/>
      <c r="GDN18" s="73"/>
      <c r="GDO18" s="73"/>
      <c r="GDP18" s="73"/>
      <c r="GDQ18" s="73"/>
      <c r="GDR18" s="73"/>
      <c r="GDS18" s="73"/>
      <c r="GDT18" s="73"/>
      <c r="GDU18" s="73"/>
      <c r="GDV18" s="73"/>
      <c r="GDW18" s="73"/>
      <c r="GDX18" s="73"/>
      <c r="GDY18" s="73"/>
      <c r="GDZ18" s="73"/>
      <c r="GEA18" s="73"/>
      <c r="GEB18" s="73"/>
      <c r="GEC18" s="73"/>
      <c r="GED18" s="73"/>
      <c r="GEE18" s="73"/>
      <c r="GEF18" s="73"/>
      <c r="GEG18" s="73"/>
      <c r="GEH18" s="73"/>
      <c r="GEI18" s="73"/>
      <c r="GEJ18" s="73"/>
      <c r="GEK18" s="73"/>
      <c r="GEL18" s="73"/>
      <c r="GEM18" s="73"/>
      <c r="GEN18" s="73"/>
      <c r="GEO18" s="73"/>
      <c r="GEP18" s="73"/>
      <c r="GEQ18" s="73"/>
      <c r="GER18" s="73"/>
      <c r="GES18" s="73"/>
      <c r="GET18" s="73"/>
      <c r="GEU18" s="73"/>
      <c r="GEV18" s="73"/>
      <c r="GEW18" s="73"/>
      <c r="GEX18" s="73"/>
      <c r="GEY18" s="73"/>
      <c r="GEZ18" s="73"/>
      <c r="GFA18" s="73"/>
      <c r="GFB18" s="73"/>
      <c r="GFC18" s="73"/>
      <c r="GFD18" s="73"/>
      <c r="GFE18" s="73"/>
      <c r="GFF18" s="73"/>
      <c r="GFG18" s="73"/>
      <c r="GFH18" s="73"/>
      <c r="GFI18" s="73"/>
      <c r="GFJ18" s="73"/>
      <c r="GFK18" s="73"/>
      <c r="GFL18" s="73"/>
      <c r="GFM18" s="73"/>
      <c r="GFN18" s="73"/>
      <c r="GFO18" s="73"/>
      <c r="GFP18" s="73"/>
      <c r="GFQ18" s="73"/>
      <c r="GFR18" s="73"/>
      <c r="GFS18" s="73"/>
      <c r="GFT18" s="73"/>
      <c r="GFU18" s="73"/>
      <c r="GFV18" s="73"/>
      <c r="GFW18" s="73"/>
      <c r="GFX18" s="73"/>
      <c r="GFY18" s="73"/>
      <c r="GFZ18" s="73"/>
      <c r="GGA18" s="73"/>
      <c r="GGB18" s="73"/>
      <c r="GGC18" s="73"/>
      <c r="GGD18" s="73"/>
      <c r="GGE18" s="73"/>
      <c r="GGF18" s="73"/>
      <c r="GGG18" s="73"/>
      <c r="GGH18" s="73"/>
      <c r="GGI18" s="73"/>
      <c r="GGJ18" s="73"/>
      <c r="GGK18" s="73"/>
      <c r="GGL18" s="73"/>
      <c r="GGM18" s="73"/>
      <c r="GGN18" s="73"/>
      <c r="GGO18" s="73"/>
      <c r="GGP18" s="73"/>
      <c r="GGQ18" s="73"/>
      <c r="GGR18" s="73"/>
      <c r="GGS18" s="73"/>
      <c r="GGT18" s="73"/>
      <c r="GGU18" s="73"/>
      <c r="GGV18" s="73"/>
      <c r="GGW18" s="73"/>
      <c r="GGX18" s="73"/>
      <c r="GGY18" s="73"/>
      <c r="GGZ18" s="73"/>
      <c r="GHA18" s="73"/>
      <c r="GHB18" s="73"/>
      <c r="GHC18" s="73"/>
      <c r="GHD18" s="73"/>
      <c r="GHE18" s="73"/>
      <c r="GHF18" s="73"/>
      <c r="GHG18" s="73"/>
      <c r="GHH18" s="73"/>
      <c r="GHI18" s="73"/>
      <c r="GHJ18" s="73"/>
      <c r="GHK18" s="73"/>
      <c r="GHL18" s="73"/>
      <c r="GHM18" s="73"/>
      <c r="GHN18" s="73"/>
      <c r="GHO18" s="73"/>
      <c r="GHP18" s="73"/>
      <c r="GHQ18" s="73"/>
      <c r="GHR18" s="73"/>
      <c r="GHS18" s="73"/>
      <c r="GHT18" s="73"/>
      <c r="GHU18" s="73"/>
      <c r="GHV18" s="73"/>
      <c r="GHW18" s="73"/>
      <c r="GHX18" s="73"/>
      <c r="GHY18" s="73"/>
      <c r="GHZ18" s="73"/>
      <c r="GIA18" s="73"/>
      <c r="GIB18" s="73"/>
      <c r="GIC18" s="73"/>
      <c r="GID18" s="73"/>
      <c r="GIE18" s="73"/>
      <c r="GIF18" s="73"/>
      <c r="GIG18" s="73"/>
      <c r="GIH18" s="73"/>
      <c r="GII18" s="73"/>
      <c r="GIJ18" s="73"/>
      <c r="GIK18" s="73"/>
      <c r="GIL18" s="73"/>
      <c r="GIM18" s="73"/>
      <c r="GIN18" s="73"/>
      <c r="GIO18" s="73"/>
      <c r="GIP18" s="73"/>
      <c r="GIQ18" s="73"/>
      <c r="GIR18" s="73"/>
      <c r="GIS18" s="73"/>
      <c r="GIT18" s="73"/>
      <c r="GIU18" s="73"/>
      <c r="GIV18" s="73"/>
      <c r="GIW18" s="73"/>
      <c r="GIX18" s="73"/>
      <c r="GIY18" s="73"/>
      <c r="GIZ18" s="73"/>
      <c r="GJA18" s="73"/>
      <c r="GJB18" s="73"/>
      <c r="GJC18" s="73"/>
      <c r="GJD18" s="73"/>
      <c r="GJE18" s="73"/>
      <c r="GJF18" s="73"/>
      <c r="GJG18" s="73"/>
      <c r="GJH18" s="73"/>
      <c r="GJI18" s="73"/>
      <c r="GJJ18" s="73"/>
      <c r="GJK18" s="73"/>
      <c r="GJL18" s="73"/>
      <c r="GJM18" s="73"/>
      <c r="GJN18" s="73"/>
      <c r="GJO18" s="73"/>
      <c r="GJP18" s="73"/>
      <c r="GJQ18" s="73"/>
      <c r="GJR18" s="73"/>
      <c r="GJS18" s="73"/>
      <c r="GJT18" s="73"/>
      <c r="GJU18" s="73"/>
      <c r="GJV18" s="73"/>
      <c r="GJW18" s="73"/>
      <c r="GJX18" s="73"/>
      <c r="GJY18" s="73"/>
      <c r="GJZ18" s="73"/>
      <c r="GKA18" s="73"/>
      <c r="GKB18" s="73"/>
      <c r="GKC18" s="73"/>
      <c r="GKD18" s="73"/>
      <c r="GKE18" s="73"/>
      <c r="GKF18" s="73"/>
      <c r="GKG18" s="73"/>
      <c r="GKH18" s="73"/>
      <c r="GKI18" s="73"/>
      <c r="GKJ18" s="73"/>
      <c r="GKK18" s="73"/>
      <c r="GKL18" s="73"/>
      <c r="GKM18" s="73"/>
      <c r="GKN18" s="73"/>
      <c r="GKO18" s="73"/>
      <c r="GKP18" s="73"/>
      <c r="GKQ18" s="73"/>
      <c r="GKR18" s="73"/>
      <c r="GKS18" s="73"/>
      <c r="GKT18" s="73"/>
      <c r="GKU18" s="73"/>
      <c r="GKV18" s="73"/>
      <c r="GKW18" s="73"/>
      <c r="GKX18" s="73"/>
      <c r="GKY18" s="73"/>
      <c r="GKZ18" s="73"/>
      <c r="GLA18" s="73"/>
      <c r="GLB18" s="73"/>
      <c r="GLC18" s="73"/>
      <c r="GLD18" s="73"/>
      <c r="GLE18" s="73"/>
      <c r="GLF18" s="73"/>
      <c r="GLG18" s="73"/>
      <c r="GLH18" s="73"/>
      <c r="GLI18" s="73"/>
      <c r="GLJ18" s="73"/>
      <c r="GLK18" s="73"/>
      <c r="GLL18" s="73"/>
      <c r="GLM18" s="73"/>
      <c r="GLN18" s="73"/>
      <c r="GLO18" s="73"/>
      <c r="GLP18" s="73"/>
      <c r="GLQ18" s="73"/>
      <c r="GLR18" s="73"/>
      <c r="GLS18" s="73"/>
      <c r="GLT18" s="73"/>
      <c r="GLU18" s="73"/>
      <c r="GLV18" s="73"/>
      <c r="GLW18" s="73"/>
      <c r="GLX18" s="73"/>
      <c r="GLY18" s="73"/>
      <c r="GLZ18" s="73"/>
      <c r="GMA18" s="73"/>
      <c r="GMB18" s="73"/>
      <c r="GMC18" s="73"/>
      <c r="GMD18" s="73"/>
      <c r="GME18" s="73"/>
      <c r="GMF18" s="73"/>
      <c r="GMG18" s="73"/>
      <c r="GMH18" s="73"/>
      <c r="GMI18" s="73"/>
      <c r="GMJ18" s="73"/>
      <c r="GMK18" s="73"/>
      <c r="GML18" s="73"/>
      <c r="GMM18" s="73"/>
      <c r="GMN18" s="73"/>
      <c r="GMO18" s="73"/>
      <c r="GMP18" s="73"/>
      <c r="GMQ18" s="73"/>
      <c r="GMR18" s="73"/>
      <c r="GMS18" s="73"/>
      <c r="GMT18" s="73"/>
      <c r="GMU18" s="73"/>
      <c r="GMV18" s="73"/>
      <c r="GMW18" s="73"/>
      <c r="GMX18" s="73"/>
      <c r="GMY18" s="73"/>
      <c r="GMZ18" s="73"/>
      <c r="GNA18" s="73"/>
      <c r="GNB18" s="73"/>
      <c r="GNC18" s="73"/>
      <c r="GND18" s="73"/>
      <c r="GNE18" s="73"/>
      <c r="GNF18" s="73"/>
      <c r="GNG18" s="73"/>
      <c r="GNH18" s="73"/>
      <c r="GNI18" s="73"/>
      <c r="GNJ18" s="73"/>
      <c r="GNK18" s="73"/>
      <c r="GNL18" s="73"/>
      <c r="GNM18" s="73"/>
      <c r="GNN18" s="73"/>
      <c r="GNO18" s="73"/>
      <c r="GNP18" s="73"/>
      <c r="GNQ18" s="73"/>
      <c r="GNR18" s="73"/>
      <c r="GNS18" s="73"/>
      <c r="GNT18" s="73"/>
      <c r="GNU18" s="73"/>
      <c r="GNV18" s="73"/>
      <c r="GNW18" s="73"/>
      <c r="GNX18" s="73"/>
      <c r="GNY18" s="73"/>
      <c r="GNZ18" s="73"/>
      <c r="GOA18" s="73"/>
      <c r="GOB18" s="73"/>
      <c r="GOC18" s="73"/>
      <c r="GOD18" s="73"/>
      <c r="GOE18" s="73"/>
      <c r="GOF18" s="73"/>
      <c r="GOG18" s="73"/>
      <c r="GOH18" s="73"/>
      <c r="GOI18" s="73"/>
      <c r="GOJ18" s="73"/>
      <c r="GOK18" s="73"/>
      <c r="GOL18" s="73"/>
      <c r="GOM18" s="73"/>
      <c r="GON18" s="73"/>
      <c r="GOO18" s="73"/>
      <c r="GOP18" s="73"/>
      <c r="GOQ18" s="73"/>
      <c r="GOR18" s="73"/>
      <c r="GOS18" s="73"/>
      <c r="GOT18" s="73"/>
      <c r="GOU18" s="73"/>
      <c r="GOV18" s="73"/>
      <c r="GOW18" s="73"/>
      <c r="GOX18" s="73"/>
      <c r="GOY18" s="73"/>
      <c r="GOZ18" s="73"/>
      <c r="GPA18" s="73"/>
      <c r="GPB18" s="73"/>
      <c r="GPC18" s="73"/>
      <c r="GPD18" s="73"/>
      <c r="GPE18" s="73"/>
      <c r="GPF18" s="73"/>
      <c r="GPG18" s="73"/>
      <c r="GPH18" s="73"/>
      <c r="GPI18" s="73"/>
      <c r="GPJ18" s="73"/>
      <c r="GPK18" s="73"/>
      <c r="GPL18" s="73"/>
      <c r="GPM18" s="73"/>
      <c r="GPN18" s="73"/>
      <c r="GPO18" s="73"/>
      <c r="GPP18" s="73"/>
      <c r="GPQ18" s="73"/>
      <c r="GPR18" s="73"/>
      <c r="GPS18" s="73"/>
      <c r="GPT18" s="73"/>
      <c r="GPU18" s="73"/>
      <c r="GPV18" s="73"/>
      <c r="GPW18" s="73"/>
      <c r="GPX18" s="73"/>
      <c r="GPY18" s="73"/>
      <c r="GPZ18" s="73"/>
      <c r="GQA18" s="73"/>
      <c r="GQB18" s="73"/>
      <c r="GQC18" s="73"/>
      <c r="GQD18" s="73"/>
      <c r="GQE18" s="73"/>
      <c r="GQF18" s="73"/>
      <c r="GQG18" s="73"/>
      <c r="GQH18" s="73"/>
      <c r="GQI18" s="73"/>
      <c r="GQJ18" s="73"/>
      <c r="GQK18" s="73"/>
      <c r="GQL18" s="73"/>
      <c r="GQM18" s="73"/>
      <c r="GQN18" s="73"/>
      <c r="GQO18" s="73"/>
      <c r="GQP18" s="73"/>
      <c r="GQQ18" s="73"/>
      <c r="GQR18" s="73"/>
      <c r="GQS18" s="73"/>
      <c r="GQT18" s="73"/>
      <c r="GQU18" s="73"/>
      <c r="GQV18" s="73"/>
      <c r="GQW18" s="73"/>
      <c r="GQX18" s="73"/>
      <c r="GQY18" s="73"/>
      <c r="GQZ18" s="73"/>
      <c r="GRA18" s="73"/>
      <c r="GRB18" s="73"/>
      <c r="GRC18" s="73"/>
      <c r="GRD18" s="73"/>
      <c r="GRE18" s="73"/>
      <c r="GRF18" s="73"/>
      <c r="GRG18" s="73"/>
      <c r="GRH18" s="73"/>
      <c r="GRI18" s="73"/>
      <c r="GRJ18" s="73"/>
      <c r="GRK18" s="73"/>
      <c r="GRL18" s="73"/>
      <c r="GRM18" s="73"/>
      <c r="GRN18" s="73"/>
      <c r="GRO18" s="73"/>
      <c r="GRP18" s="73"/>
      <c r="GRQ18" s="73"/>
      <c r="GRR18" s="73"/>
      <c r="GRS18" s="73"/>
      <c r="GRT18" s="73"/>
      <c r="GRU18" s="73"/>
      <c r="GRV18" s="73"/>
      <c r="GRW18" s="73"/>
      <c r="GRX18" s="73"/>
      <c r="GRY18" s="73"/>
      <c r="GRZ18" s="73"/>
      <c r="GSA18" s="73"/>
      <c r="GSB18" s="73"/>
      <c r="GSC18" s="73"/>
      <c r="GSD18" s="73"/>
      <c r="GSE18" s="73"/>
      <c r="GSF18" s="73"/>
      <c r="GSG18" s="73"/>
      <c r="GSH18" s="73"/>
      <c r="GSI18" s="73"/>
      <c r="GSJ18" s="73"/>
      <c r="GSK18" s="73"/>
      <c r="GSL18" s="73"/>
      <c r="GSM18" s="73"/>
      <c r="GSN18" s="73"/>
      <c r="GSO18" s="73"/>
      <c r="GSP18" s="73"/>
      <c r="GSQ18" s="73"/>
      <c r="GSR18" s="73"/>
      <c r="GSS18" s="73"/>
      <c r="GST18" s="73"/>
      <c r="GSU18" s="73"/>
      <c r="GSV18" s="73"/>
      <c r="GSW18" s="73"/>
      <c r="GSX18" s="73"/>
      <c r="GSY18" s="73"/>
      <c r="GSZ18" s="73"/>
      <c r="GTA18" s="73"/>
      <c r="GTB18" s="73"/>
      <c r="GTC18" s="73"/>
      <c r="GTD18" s="73"/>
      <c r="GTE18" s="73"/>
      <c r="GTF18" s="73"/>
      <c r="GTG18" s="73"/>
      <c r="GTH18" s="73"/>
      <c r="GTI18" s="73"/>
      <c r="GTJ18" s="73"/>
      <c r="GTK18" s="73"/>
      <c r="GTL18" s="73"/>
      <c r="GTM18" s="73"/>
      <c r="GTN18" s="73"/>
      <c r="GTO18" s="73"/>
      <c r="GTP18" s="73"/>
      <c r="GTQ18" s="73"/>
      <c r="GTR18" s="73"/>
      <c r="GTS18" s="73"/>
      <c r="GTT18" s="73"/>
      <c r="GTU18" s="73"/>
      <c r="GTV18" s="73"/>
      <c r="GTW18" s="73"/>
      <c r="GTX18" s="73"/>
      <c r="GTY18" s="73"/>
      <c r="GTZ18" s="73"/>
      <c r="GUA18" s="73"/>
      <c r="GUB18" s="73"/>
      <c r="GUC18" s="73"/>
      <c r="GUD18" s="73"/>
      <c r="GUE18" s="73"/>
      <c r="GUF18" s="73"/>
      <c r="GUG18" s="73"/>
      <c r="GUH18" s="73"/>
      <c r="GUI18" s="73"/>
      <c r="GUJ18" s="73"/>
      <c r="GUK18" s="73"/>
      <c r="GUL18" s="73"/>
      <c r="GUM18" s="73"/>
      <c r="GUN18" s="73"/>
      <c r="GUO18" s="73"/>
      <c r="GUP18" s="73"/>
      <c r="GUQ18" s="73"/>
      <c r="GUR18" s="73"/>
      <c r="GUS18" s="73"/>
      <c r="GUT18" s="73"/>
      <c r="GUU18" s="73"/>
      <c r="GUV18" s="73"/>
      <c r="GUW18" s="73"/>
      <c r="GUX18" s="73"/>
      <c r="GUY18" s="73"/>
      <c r="GUZ18" s="73"/>
      <c r="GVA18" s="73"/>
      <c r="GVB18" s="73"/>
      <c r="GVC18" s="73"/>
      <c r="GVD18" s="73"/>
      <c r="GVE18" s="73"/>
      <c r="GVF18" s="73"/>
      <c r="GVG18" s="73"/>
      <c r="GVH18" s="73"/>
      <c r="GVI18" s="73"/>
      <c r="GVJ18" s="73"/>
      <c r="GVK18" s="73"/>
      <c r="GVL18" s="73"/>
      <c r="GVM18" s="73"/>
      <c r="GVN18" s="73"/>
      <c r="GVO18" s="73"/>
      <c r="GVP18" s="73"/>
      <c r="GVQ18" s="73"/>
      <c r="GVR18" s="73"/>
      <c r="GVS18" s="73"/>
      <c r="GVT18" s="73"/>
      <c r="GVU18" s="73"/>
      <c r="GVV18" s="73"/>
      <c r="GVW18" s="73"/>
      <c r="GVX18" s="73"/>
      <c r="GVY18" s="73"/>
      <c r="GVZ18" s="73"/>
      <c r="GWA18" s="73"/>
      <c r="GWB18" s="73"/>
      <c r="GWC18" s="73"/>
      <c r="GWD18" s="73"/>
      <c r="GWE18" s="73"/>
      <c r="GWF18" s="73"/>
      <c r="GWG18" s="73"/>
      <c r="GWH18" s="73"/>
      <c r="GWI18" s="73"/>
      <c r="GWJ18" s="73"/>
      <c r="GWK18" s="73"/>
      <c r="GWL18" s="73"/>
      <c r="GWM18" s="73"/>
      <c r="GWN18" s="73"/>
      <c r="GWO18" s="73"/>
      <c r="GWP18" s="73"/>
      <c r="GWQ18" s="73"/>
      <c r="GWR18" s="73"/>
      <c r="GWS18" s="73"/>
      <c r="GWT18" s="73"/>
      <c r="GWU18" s="73"/>
      <c r="GWV18" s="73"/>
      <c r="GWW18" s="73"/>
      <c r="GWX18" s="73"/>
      <c r="GWY18" s="73"/>
      <c r="GWZ18" s="73"/>
      <c r="GXA18" s="73"/>
      <c r="GXB18" s="73"/>
      <c r="GXC18" s="73"/>
      <c r="GXD18" s="73"/>
      <c r="GXE18" s="73"/>
      <c r="GXF18" s="73"/>
      <c r="GXG18" s="73"/>
      <c r="GXH18" s="73"/>
      <c r="GXI18" s="73"/>
      <c r="GXJ18" s="73"/>
      <c r="GXK18" s="73"/>
      <c r="GXL18" s="73"/>
      <c r="GXM18" s="73"/>
      <c r="GXN18" s="73"/>
      <c r="GXO18" s="73"/>
      <c r="GXP18" s="73"/>
      <c r="GXQ18" s="73"/>
      <c r="GXR18" s="73"/>
      <c r="GXS18" s="73"/>
      <c r="GXT18" s="73"/>
      <c r="GXU18" s="73"/>
      <c r="GXV18" s="73"/>
      <c r="GXW18" s="73"/>
      <c r="GXX18" s="73"/>
      <c r="GXY18" s="73"/>
      <c r="GXZ18" s="73"/>
      <c r="GYA18" s="73"/>
      <c r="GYB18" s="73"/>
      <c r="GYC18" s="73"/>
      <c r="GYD18" s="73"/>
      <c r="GYE18" s="73"/>
      <c r="GYF18" s="73"/>
      <c r="GYG18" s="73"/>
      <c r="GYH18" s="73"/>
      <c r="GYI18" s="73"/>
      <c r="GYJ18" s="73"/>
      <c r="GYK18" s="73"/>
      <c r="GYL18" s="73"/>
      <c r="GYM18" s="73"/>
      <c r="GYN18" s="73"/>
      <c r="GYO18" s="73"/>
      <c r="GYP18" s="73"/>
      <c r="GYQ18" s="73"/>
      <c r="GYR18" s="73"/>
      <c r="GYS18" s="73"/>
      <c r="GYT18" s="73"/>
      <c r="GYU18" s="73"/>
      <c r="GYV18" s="73"/>
      <c r="GYW18" s="73"/>
      <c r="GYX18" s="73"/>
      <c r="GYY18" s="73"/>
      <c r="GYZ18" s="73"/>
      <c r="GZA18" s="73"/>
      <c r="GZB18" s="73"/>
      <c r="GZC18" s="73"/>
      <c r="GZD18" s="73"/>
      <c r="GZE18" s="73"/>
      <c r="GZF18" s="73"/>
      <c r="GZG18" s="73"/>
      <c r="GZH18" s="73"/>
      <c r="GZI18" s="73"/>
      <c r="GZJ18" s="73"/>
      <c r="GZK18" s="73"/>
      <c r="GZL18" s="73"/>
      <c r="GZM18" s="73"/>
      <c r="GZN18" s="73"/>
      <c r="GZO18" s="73"/>
      <c r="GZP18" s="73"/>
      <c r="GZQ18" s="73"/>
      <c r="GZR18" s="73"/>
      <c r="GZS18" s="73"/>
      <c r="GZT18" s="73"/>
      <c r="GZU18" s="73"/>
      <c r="GZV18" s="73"/>
      <c r="GZW18" s="73"/>
      <c r="GZX18" s="73"/>
      <c r="GZY18" s="73"/>
      <c r="GZZ18" s="73"/>
      <c r="HAA18" s="73"/>
      <c r="HAB18" s="73"/>
      <c r="HAC18" s="73"/>
      <c r="HAD18" s="73"/>
      <c r="HAE18" s="73"/>
      <c r="HAF18" s="73"/>
      <c r="HAG18" s="73"/>
      <c r="HAH18" s="73"/>
      <c r="HAI18" s="73"/>
      <c r="HAJ18" s="73"/>
      <c r="HAK18" s="73"/>
      <c r="HAL18" s="73"/>
      <c r="HAM18" s="73"/>
      <c r="HAN18" s="73"/>
      <c r="HAO18" s="73"/>
      <c r="HAP18" s="73"/>
      <c r="HAQ18" s="73"/>
      <c r="HAR18" s="73"/>
      <c r="HAS18" s="73"/>
      <c r="HAT18" s="73"/>
      <c r="HAU18" s="73"/>
      <c r="HAV18" s="73"/>
      <c r="HAW18" s="73"/>
      <c r="HAX18" s="73"/>
      <c r="HAY18" s="73"/>
      <c r="HAZ18" s="73"/>
      <c r="HBA18" s="73"/>
      <c r="HBB18" s="73"/>
      <c r="HBC18" s="73"/>
      <c r="HBD18" s="73"/>
      <c r="HBE18" s="73"/>
      <c r="HBF18" s="73"/>
      <c r="HBG18" s="73"/>
      <c r="HBH18" s="73"/>
      <c r="HBI18" s="73"/>
      <c r="HBJ18" s="73"/>
      <c r="HBK18" s="73"/>
      <c r="HBL18" s="73"/>
      <c r="HBM18" s="73"/>
      <c r="HBN18" s="73"/>
      <c r="HBO18" s="73"/>
      <c r="HBP18" s="73"/>
      <c r="HBQ18" s="73"/>
      <c r="HBR18" s="73"/>
      <c r="HBS18" s="73"/>
      <c r="HBT18" s="73"/>
      <c r="HBU18" s="73"/>
      <c r="HBV18" s="73"/>
      <c r="HBW18" s="73"/>
      <c r="HBX18" s="73"/>
      <c r="HBY18" s="73"/>
      <c r="HBZ18" s="73"/>
      <c r="HCA18" s="73"/>
      <c r="HCB18" s="73"/>
      <c r="HCC18" s="73"/>
      <c r="HCD18" s="73"/>
      <c r="HCE18" s="73"/>
      <c r="HCF18" s="73"/>
      <c r="HCG18" s="73"/>
      <c r="HCH18" s="73"/>
      <c r="HCI18" s="73"/>
      <c r="HCJ18" s="73"/>
      <c r="HCK18" s="73"/>
      <c r="HCL18" s="73"/>
      <c r="HCM18" s="73"/>
      <c r="HCN18" s="73"/>
      <c r="HCO18" s="73"/>
      <c r="HCP18" s="73"/>
      <c r="HCQ18" s="73"/>
      <c r="HCR18" s="73"/>
      <c r="HCS18" s="73"/>
      <c r="HCT18" s="73"/>
      <c r="HCU18" s="73"/>
      <c r="HCV18" s="73"/>
      <c r="HCW18" s="73"/>
      <c r="HCX18" s="73"/>
      <c r="HCY18" s="73"/>
      <c r="HCZ18" s="73"/>
      <c r="HDA18" s="73"/>
      <c r="HDB18" s="73"/>
      <c r="HDC18" s="73"/>
      <c r="HDD18" s="73"/>
      <c r="HDE18" s="73"/>
      <c r="HDF18" s="73"/>
      <c r="HDG18" s="73"/>
      <c r="HDH18" s="73"/>
      <c r="HDI18" s="73"/>
      <c r="HDJ18" s="73"/>
      <c r="HDK18" s="73"/>
      <c r="HDL18" s="73"/>
      <c r="HDM18" s="73"/>
      <c r="HDN18" s="73"/>
      <c r="HDO18" s="73"/>
      <c r="HDP18" s="73"/>
      <c r="HDQ18" s="73"/>
      <c r="HDR18" s="73"/>
      <c r="HDS18" s="73"/>
      <c r="HDT18" s="73"/>
      <c r="HDU18" s="73"/>
      <c r="HDV18" s="73"/>
      <c r="HDW18" s="73"/>
      <c r="HDX18" s="73"/>
      <c r="HDY18" s="73"/>
      <c r="HDZ18" s="73"/>
      <c r="HEA18" s="73"/>
      <c r="HEB18" s="73"/>
      <c r="HEC18" s="73"/>
      <c r="HED18" s="73"/>
      <c r="HEE18" s="73"/>
      <c r="HEF18" s="73"/>
      <c r="HEG18" s="73"/>
      <c r="HEH18" s="73"/>
      <c r="HEI18" s="73"/>
      <c r="HEJ18" s="73"/>
      <c r="HEK18" s="73"/>
      <c r="HEL18" s="73"/>
      <c r="HEM18" s="73"/>
      <c r="HEN18" s="73"/>
      <c r="HEO18" s="73"/>
      <c r="HEP18" s="73"/>
      <c r="HEQ18" s="73"/>
      <c r="HER18" s="73"/>
      <c r="HES18" s="73"/>
      <c r="HET18" s="73"/>
      <c r="HEU18" s="73"/>
      <c r="HEV18" s="73"/>
      <c r="HEW18" s="73"/>
      <c r="HEX18" s="73"/>
      <c r="HEY18" s="73"/>
      <c r="HEZ18" s="73"/>
      <c r="HFA18" s="73"/>
      <c r="HFB18" s="73"/>
      <c r="HFC18" s="73"/>
      <c r="HFD18" s="73"/>
      <c r="HFE18" s="73"/>
      <c r="HFF18" s="73"/>
      <c r="HFG18" s="73"/>
      <c r="HFH18" s="73"/>
      <c r="HFI18" s="73"/>
      <c r="HFJ18" s="73"/>
      <c r="HFK18" s="73"/>
      <c r="HFL18" s="73"/>
      <c r="HFM18" s="73"/>
      <c r="HFN18" s="73"/>
      <c r="HFO18" s="73"/>
      <c r="HFP18" s="73"/>
      <c r="HFQ18" s="73"/>
      <c r="HFR18" s="73"/>
      <c r="HFS18" s="73"/>
      <c r="HFT18" s="73"/>
      <c r="HFU18" s="73"/>
      <c r="HFV18" s="73"/>
      <c r="HFW18" s="73"/>
      <c r="HFX18" s="73"/>
      <c r="HFY18" s="73"/>
      <c r="HFZ18" s="73"/>
      <c r="HGA18" s="73"/>
      <c r="HGB18" s="73"/>
      <c r="HGC18" s="73"/>
      <c r="HGD18" s="73"/>
      <c r="HGE18" s="73"/>
      <c r="HGF18" s="73"/>
      <c r="HGG18" s="73"/>
      <c r="HGH18" s="73"/>
      <c r="HGI18" s="73"/>
      <c r="HGJ18" s="73"/>
      <c r="HGK18" s="73"/>
      <c r="HGL18" s="73"/>
      <c r="HGM18" s="73"/>
      <c r="HGN18" s="73"/>
      <c r="HGO18" s="73"/>
      <c r="HGP18" s="73"/>
      <c r="HGQ18" s="73"/>
      <c r="HGR18" s="73"/>
      <c r="HGS18" s="73"/>
      <c r="HGT18" s="73"/>
      <c r="HGU18" s="73"/>
      <c r="HGV18" s="73"/>
      <c r="HGW18" s="73"/>
      <c r="HGX18" s="73"/>
      <c r="HGY18" s="73"/>
      <c r="HGZ18" s="73"/>
      <c r="HHA18" s="73"/>
      <c r="HHB18" s="73"/>
      <c r="HHC18" s="73"/>
      <c r="HHD18" s="73"/>
      <c r="HHE18" s="73"/>
      <c r="HHF18" s="73"/>
      <c r="HHG18" s="73"/>
      <c r="HHH18" s="73"/>
      <c r="HHI18" s="73"/>
      <c r="HHJ18" s="73"/>
      <c r="HHK18" s="73"/>
      <c r="HHL18" s="73"/>
      <c r="HHM18" s="73"/>
      <c r="HHN18" s="73"/>
      <c r="HHO18" s="73"/>
      <c r="HHP18" s="73"/>
      <c r="HHQ18" s="73"/>
      <c r="HHR18" s="73"/>
      <c r="HHS18" s="73"/>
      <c r="HHT18" s="73"/>
      <c r="HHU18" s="73"/>
      <c r="HHV18" s="73"/>
      <c r="HHW18" s="73"/>
      <c r="HHX18" s="73"/>
      <c r="HHY18" s="73"/>
      <c r="HHZ18" s="73"/>
      <c r="HIA18" s="73"/>
      <c r="HIB18" s="73"/>
      <c r="HIC18" s="73"/>
      <c r="HID18" s="73"/>
      <c r="HIE18" s="73"/>
      <c r="HIF18" s="73"/>
      <c r="HIG18" s="73"/>
      <c r="HIH18" s="73"/>
      <c r="HII18" s="73"/>
      <c r="HIJ18" s="73"/>
      <c r="HIK18" s="73"/>
      <c r="HIL18" s="73"/>
      <c r="HIM18" s="73"/>
      <c r="HIN18" s="73"/>
      <c r="HIO18" s="73"/>
      <c r="HIP18" s="73"/>
      <c r="HIQ18" s="73"/>
      <c r="HIR18" s="73"/>
      <c r="HIS18" s="73"/>
      <c r="HIT18" s="73"/>
      <c r="HIU18" s="73"/>
      <c r="HIV18" s="73"/>
      <c r="HIW18" s="73"/>
      <c r="HIX18" s="73"/>
      <c r="HIY18" s="73"/>
      <c r="HIZ18" s="73"/>
      <c r="HJA18" s="73"/>
      <c r="HJB18" s="73"/>
      <c r="HJC18" s="73"/>
      <c r="HJD18" s="73"/>
      <c r="HJE18" s="73"/>
      <c r="HJF18" s="73"/>
      <c r="HJG18" s="73"/>
      <c r="HJH18" s="73"/>
      <c r="HJI18" s="73"/>
      <c r="HJJ18" s="73"/>
      <c r="HJK18" s="73"/>
      <c r="HJL18" s="73"/>
      <c r="HJM18" s="73"/>
      <c r="HJN18" s="73"/>
      <c r="HJO18" s="73"/>
      <c r="HJP18" s="73"/>
      <c r="HJQ18" s="73"/>
      <c r="HJR18" s="73"/>
      <c r="HJS18" s="73"/>
      <c r="HJT18" s="73"/>
      <c r="HJU18" s="73"/>
      <c r="HJV18" s="73"/>
      <c r="HJW18" s="73"/>
      <c r="HJX18" s="73"/>
      <c r="HJY18" s="73"/>
      <c r="HJZ18" s="73"/>
      <c r="HKA18" s="73"/>
      <c r="HKB18" s="73"/>
      <c r="HKC18" s="73"/>
      <c r="HKD18" s="73"/>
      <c r="HKE18" s="73"/>
      <c r="HKF18" s="73"/>
      <c r="HKG18" s="73"/>
      <c r="HKH18" s="73"/>
      <c r="HKI18" s="73"/>
      <c r="HKJ18" s="73"/>
      <c r="HKK18" s="73"/>
      <c r="HKL18" s="73"/>
      <c r="HKM18" s="73"/>
      <c r="HKN18" s="73"/>
      <c r="HKO18" s="73"/>
      <c r="HKP18" s="73"/>
      <c r="HKQ18" s="73"/>
      <c r="HKR18" s="73"/>
      <c r="HKS18" s="73"/>
      <c r="HKT18" s="73"/>
      <c r="HKU18" s="73"/>
      <c r="HKV18" s="73"/>
      <c r="HKW18" s="73"/>
      <c r="HKX18" s="73"/>
      <c r="HKY18" s="73"/>
      <c r="HKZ18" s="73"/>
      <c r="HLA18" s="73"/>
      <c r="HLB18" s="73"/>
      <c r="HLC18" s="73"/>
      <c r="HLD18" s="73"/>
      <c r="HLE18" s="73"/>
      <c r="HLF18" s="73"/>
      <c r="HLG18" s="73"/>
      <c r="HLH18" s="73"/>
      <c r="HLI18" s="73"/>
      <c r="HLJ18" s="73"/>
      <c r="HLK18" s="73"/>
      <c r="HLL18" s="73"/>
      <c r="HLM18" s="73"/>
      <c r="HLN18" s="73"/>
      <c r="HLO18" s="73"/>
      <c r="HLP18" s="73"/>
      <c r="HLQ18" s="73"/>
      <c r="HLR18" s="73"/>
      <c r="HLS18" s="73"/>
      <c r="HLT18" s="73"/>
      <c r="HLU18" s="73"/>
      <c r="HLV18" s="73"/>
      <c r="HLW18" s="73"/>
      <c r="HLX18" s="73"/>
      <c r="HLY18" s="73"/>
      <c r="HLZ18" s="73"/>
      <c r="HMA18" s="73"/>
      <c r="HMB18" s="73"/>
      <c r="HMC18" s="73"/>
      <c r="HMD18" s="73"/>
      <c r="HME18" s="73"/>
      <c r="HMF18" s="73"/>
      <c r="HMG18" s="73"/>
      <c r="HMH18" s="73"/>
      <c r="HMI18" s="73"/>
      <c r="HMJ18" s="73"/>
      <c r="HMK18" s="73"/>
      <c r="HML18" s="73"/>
      <c r="HMM18" s="73"/>
      <c r="HMN18" s="73"/>
      <c r="HMO18" s="73"/>
      <c r="HMP18" s="73"/>
      <c r="HMQ18" s="73"/>
      <c r="HMR18" s="73"/>
      <c r="HMS18" s="73"/>
      <c r="HMT18" s="73"/>
      <c r="HMU18" s="73"/>
      <c r="HMV18" s="73"/>
      <c r="HMW18" s="73"/>
      <c r="HMX18" s="73"/>
      <c r="HMY18" s="73"/>
      <c r="HMZ18" s="73"/>
      <c r="HNA18" s="73"/>
      <c r="HNB18" s="73"/>
      <c r="HNC18" s="73"/>
      <c r="HND18" s="73"/>
      <c r="HNE18" s="73"/>
      <c r="HNF18" s="73"/>
      <c r="HNG18" s="73"/>
      <c r="HNH18" s="73"/>
      <c r="HNI18" s="73"/>
      <c r="HNJ18" s="73"/>
      <c r="HNK18" s="73"/>
      <c r="HNL18" s="73"/>
      <c r="HNM18" s="73"/>
      <c r="HNN18" s="73"/>
      <c r="HNO18" s="73"/>
      <c r="HNP18" s="73"/>
      <c r="HNQ18" s="73"/>
      <c r="HNR18" s="73"/>
      <c r="HNS18" s="73"/>
      <c r="HNT18" s="73"/>
      <c r="HNU18" s="73"/>
      <c r="HNV18" s="73"/>
      <c r="HNW18" s="73"/>
      <c r="HNX18" s="73"/>
      <c r="HNY18" s="73"/>
      <c r="HNZ18" s="73"/>
      <c r="HOA18" s="73"/>
      <c r="HOB18" s="73"/>
      <c r="HOC18" s="73"/>
      <c r="HOD18" s="73"/>
      <c r="HOE18" s="73"/>
      <c r="HOF18" s="73"/>
      <c r="HOG18" s="73"/>
      <c r="HOH18" s="73"/>
      <c r="HOI18" s="73"/>
      <c r="HOJ18" s="73"/>
      <c r="HOK18" s="73"/>
      <c r="HOL18" s="73"/>
      <c r="HOM18" s="73"/>
      <c r="HON18" s="73"/>
      <c r="HOO18" s="73"/>
      <c r="HOP18" s="73"/>
      <c r="HOQ18" s="73"/>
      <c r="HOR18" s="73"/>
      <c r="HOS18" s="73"/>
      <c r="HOT18" s="73"/>
      <c r="HOU18" s="73"/>
      <c r="HOV18" s="73"/>
      <c r="HOW18" s="73"/>
      <c r="HOX18" s="73"/>
      <c r="HOY18" s="73"/>
      <c r="HOZ18" s="73"/>
      <c r="HPA18" s="73"/>
      <c r="HPB18" s="73"/>
      <c r="HPC18" s="73"/>
      <c r="HPD18" s="73"/>
      <c r="HPE18" s="73"/>
      <c r="HPF18" s="73"/>
      <c r="HPG18" s="73"/>
      <c r="HPH18" s="73"/>
      <c r="HPI18" s="73"/>
      <c r="HPJ18" s="73"/>
      <c r="HPK18" s="73"/>
      <c r="HPL18" s="73"/>
      <c r="HPM18" s="73"/>
      <c r="HPN18" s="73"/>
      <c r="HPO18" s="73"/>
      <c r="HPP18" s="73"/>
      <c r="HPQ18" s="73"/>
      <c r="HPR18" s="73"/>
      <c r="HPS18" s="73"/>
      <c r="HPT18" s="73"/>
      <c r="HPU18" s="73"/>
      <c r="HPV18" s="73"/>
      <c r="HPW18" s="73"/>
      <c r="HPX18" s="73"/>
      <c r="HPY18" s="73"/>
      <c r="HPZ18" s="73"/>
      <c r="HQA18" s="73"/>
      <c r="HQB18" s="73"/>
      <c r="HQC18" s="73"/>
      <c r="HQD18" s="73"/>
      <c r="HQE18" s="73"/>
      <c r="HQF18" s="73"/>
      <c r="HQG18" s="73"/>
      <c r="HQH18" s="73"/>
      <c r="HQI18" s="73"/>
      <c r="HQJ18" s="73"/>
      <c r="HQK18" s="73"/>
      <c r="HQL18" s="73"/>
      <c r="HQM18" s="73"/>
      <c r="HQN18" s="73"/>
      <c r="HQO18" s="73"/>
      <c r="HQP18" s="73"/>
      <c r="HQQ18" s="73"/>
      <c r="HQR18" s="73"/>
      <c r="HQS18" s="73"/>
      <c r="HQT18" s="73"/>
      <c r="HQU18" s="73"/>
      <c r="HQV18" s="73"/>
      <c r="HQW18" s="73"/>
      <c r="HQX18" s="73"/>
      <c r="HQY18" s="73"/>
      <c r="HQZ18" s="73"/>
      <c r="HRA18" s="73"/>
      <c r="HRB18" s="73"/>
      <c r="HRC18" s="73"/>
      <c r="HRD18" s="73"/>
      <c r="HRE18" s="73"/>
      <c r="HRF18" s="73"/>
      <c r="HRG18" s="73"/>
      <c r="HRH18" s="73"/>
      <c r="HRI18" s="73"/>
      <c r="HRJ18" s="73"/>
      <c r="HRK18" s="73"/>
      <c r="HRL18" s="73"/>
      <c r="HRM18" s="73"/>
      <c r="HRN18" s="73"/>
      <c r="HRO18" s="73"/>
      <c r="HRP18" s="73"/>
      <c r="HRQ18" s="73"/>
      <c r="HRR18" s="73"/>
      <c r="HRS18" s="73"/>
      <c r="HRT18" s="73"/>
      <c r="HRU18" s="73"/>
      <c r="HRV18" s="73"/>
      <c r="HRW18" s="73"/>
      <c r="HRX18" s="73"/>
      <c r="HRY18" s="73"/>
      <c r="HRZ18" s="73"/>
      <c r="HSA18" s="73"/>
      <c r="HSB18" s="73"/>
      <c r="HSC18" s="73"/>
      <c r="HSD18" s="73"/>
      <c r="HSE18" s="73"/>
      <c r="HSF18" s="73"/>
      <c r="HSG18" s="73"/>
      <c r="HSH18" s="73"/>
      <c r="HSI18" s="73"/>
      <c r="HSJ18" s="73"/>
      <c r="HSK18" s="73"/>
      <c r="HSL18" s="73"/>
      <c r="HSM18" s="73"/>
      <c r="HSN18" s="73"/>
      <c r="HSO18" s="73"/>
      <c r="HSP18" s="73"/>
      <c r="HSQ18" s="73"/>
      <c r="HSR18" s="73"/>
      <c r="HSS18" s="73"/>
      <c r="HST18" s="73"/>
      <c r="HSU18" s="73"/>
      <c r="HSV18" s="73"/>
      <c r="HSW18" s="73"/>
      <c r="HSX18" s="73"/>
      <c r="HSY18" s="73"/>
      <c r="HSZ18" s="73"/>
      <c r="HTA18" s="73"/>
      <c r="HTB18" s="73"/>
      <c r="HTC18" s="73"/>
      <c r="HTD18" s="73"/>
      <c r="HTE18" s="73"/>
      <c r="HTF18" s="73"/>
      <c r="HTG18" s="73"/>
      <c r="HTH18" s="73"/>
      <c r="HTI18" s="73"/>
      <c r="HTJ18" s="73"/>
      <c r="HTK18" s="73"/>
      <c r="HTL18" s="73"/>
      <c r="HTM18" s="73"/>
      <c r="HTN18" s="73"/>
      <c r="HTO18" s="73"/>
      <c r="HTP18" s="73"/>
      <c r="HTQ18" s="73"/>
      <c r="HTR18" s="73"/>
      <c r="HTS18" s="73"/>
      <c r="HTT18" s="73"/>
      <c r="HTU18" s="73"/>
      <c r="HTV18" s="73"/>
      <c r="HTW18" s="73"/>
      <c r="HTX18" s="73"/>
      <c r="HTY18" s="73"/>
      <c r="HTZ18" s="73"/>
      <c r="HUA18" s="73"/>
      <c r="HUB18" s="73"/>
      <c r="HUC18" s="73"/>
      <c r="HUD18" s="73"/>
      <c r="HUE18" s="73"/>
      <c r="HUF18" s="73"/>
      <c r="HUG18" s="73"/>
      <c r="HUH18" s="73"/>
      <c r="HUI18" s="73"/>
      <c r="HUJ18" s="73"/>
      <c r="HUK18" s="73"/>
      <c r="HUL18" s="73"/>
      <c r="HUM18" s="73"/>
      <c r="HUN18" s="73"/>
      <c r="HUO18" s="73"/>
      <c r="HUP18" s="73"/>
      <c r="HUQ18" s="73"/>
      <c r="HUR18" s="73"/>
      <c r="HUS18" s="73"/>
      <c r="HUT18" s="73"/>
      <c r="HUU18" s="73"/>
      <c r="HUV18" s="73"/>
      <c r="HUW18" s="73"/>
      <c r="HUX18" s="73"/>
      <c r="HUY18" s="73"/>
      <c r="HUZ18" s="73"/>
      <c r="HVA18" s="73"/>
      <c r="HVB18" s="73"/>
      <c r="HVC18" s="73"/>
      <c r="HVD18" s="73"/>
      <c r="HVE18" s="73"/>
      <c r="HVF18" s="73"/>
      <c r="HVG18" s="73"/>
      <c r="HVH18" s="73"/>
      <c r="HVI18" s="73"/>
      <c r="HVJ18" s="73"/>
      <c r="HVK18" s="73"/>
      <c r="HVL18" s="73"/>
      <c r="HVM18" s="73"/>
      <c r="HVN18" s="73"/>
      <c r="HVO18" s="73"/>
      <c r="HVP18" s="73"/>
      <c r="HVQ18" s="73"/>
      <c r="HVR18" s="73"/>
      <c r="HVS18" s="73"/>
      <c r="HVT18" s="73"/>
      <c r="HVU18" s="73"/>
      <c r="HVV18" s="73"/>
      <c r="HVW18" s="73"/>
      <c r="HVX18" s="73"/>
      <c r="HVY18" s="73"/>
      <c r="HVZ18" s="73"/>
      <c r="HWA18" s="73"/>
      <c r="HWB18" s="73"/>
      <c r="HWC18" s="73"/>
      <c r="HWD18" s="73"/>
      <c r="HWE18" s="73"/>
      <c r="HWF18" s="73"/>
      <c r="HWG18" s="73"/>
      <c r="HWH18" s="73"/>
      <c r="HWI18" s="73"/>
      <c r="HWJ18" s="73"/>
      <c r="HWK18" s="73"/>
      <c r="HWL18" s="73"/>
      <c r="HWM18" s="73"/>
      <c r="HWN18" s="73"/>
      <c r="HWO18" s="73"/>
      <c r="HWP18" s="73"/>
      <c r="HWQ18" s="73"/>
      <c r="HWR18" s="73"/>
      <c r="HWS18" s="73"/>
      <c r="HWT18" s="73"/>
      <c r="HWU18" s="73"/>
      <c r="HWV18" s="73"/>
      <c r="HWW18" s="73"/>
      <c r="HWX18" s="73"/>
      <c r="HWY18" s="73"/>
      <c r="HWZ18" s="73"/>
      <c r="HXA18" s="73"/>
      <c r="HXB18" s="73"/>
      <c r="HXC18" s="73"/>
      <c r="HXD18" s="73"/>
      <c r="HXE18" s="73"/>
      <c r="HXF18" s="73"/>
      <c r="HXG18" s="73"/>
      <c r="HXH18" s="73"/>
      <c r="HXI18" s="73"/>
      <c r="HXJ18" s="73"/>
      <c r="HXK18" s="73"/>
      <c r="HXL18" s="73"/>
      <c r="HXM18" s="73"/>
      <c r="HXN18" s="73"/>
      <c r="HXO18" s="73"/>
      <c r="HXP18" s="73"/>
      <c r="HXQ18" s="73"/>
      <c r="HXR18" s="73"/>
      <c r="HXS18" s="73"/>
      <c r="HXT18" s="73"/>
      <c r="HXU18" s="73"/>
      <c r="HXV18" s="73"/>
      <c r="HXW18" s="73"/>
      <c r="HXX18" s="73"/>
      <c r="HXY18" s="73"/>
      <c r="HXZ18" s="73"/>
      <c r="HYA18" s="73"/>
      <c r="HYB18" s="73"/>
      <c r="HYC18" s="73"/>
      <c r="HYD18" s="73"/>
      <c r="HYE18" s="73"/>
      <c r="HYF18" s="73"/>
      <c r="HYG18" s="73"/>
      <c r="HYH18" s="73"/>
      <c r="HYI18" s="73"/>
      <c r="HYJ18" s="73"/>
      <c r="HYK18" s="73"/>
      <c r="HYL18" s="73"/>
      <c r="HYM18" s="73"/>
      <c r="HYN18" s="73"/>
      <c r="HYO18" s="73"/>
      <c r="HYP18" s="73"/>
      <c r="HYQ18" s="73"/>
      <c r="HYR18" s="73"/>
      <c r="HYS18" s="73"/>
      <c r="HYT18" s="73"/>
      <c r="HYU18" s="73"/>
      <c r="HYV18" s="73"/>
      <c r="HYW18" s="73"/>
      <c r="HYX18" s="73"/>
      <c r="HYY18" s="73"/>
      <c r="HYZ18" s="73"/>
      <c r="HZA18" s="73"/>
      <c r="HZB18" s="73"/>
      <c r="HZC18" s="73"/>
      <c r="HZD18" s="73"/>
      <c r="HZE18" s="73"/>
      <c r="HZF18" s="73"/>
      <c r="HZG18" s="73"/>
      <c r="HZH18" s="73"/>
      <c r="HZI18" s="73"/>
      <c r="HZJ18" s="73"/>
      <c r="HZK18" s="73"/>
      <c r="HZL18" s="73"/>
      <c r="HZM18" s="73"/>
      <c r="HZN18" s="73"/>
      <c r="HZO18" s="73"/>
      <c r="HZP18" s="73"/>
      <c r="HZQ18" s="73"/>
      <c r="HZR18" s="73"/>
      <c r="HZS18" s="73"/>
      <c r="HZT18" s="73"/>
      <c r="HZU18" s="73"/>
      <c r="HZV18" s="73"/>
      <c r="HZW18" s="73"/>
      <c r="HZX18" s="73"/>
      <c r="HZY18" s="73"/>
      <c r="HZZ18" s="73"/>
      <c r="IAA18" s="73"/>
      <c r="IAB18" s="73"/>
      <c r="IAC18" s="73"/>
      <c r="IAD18" s="73"/>
      <c r="IAE18" s="73"/>
      <c r="IAF18" s="73"/>
      <c r="IAG18" s="73"/>
      <c r="IAH18" s="73"/>
      <c r="IAI18" s="73"/>
      <c r="IAJ18" s="73"/>
      <c r="IAK18" s="73"/>
      <c r="IAL18" s="73"/>
      <c r="IAM18" s="73"/>
      <c r="IAN18" s="73"/>
      <c r="IAO18" s="73"/>
      <c r="IAP18" s="73"/>
      <c r="IAQ18" s="73"/>
      <c r="IAR18" s="73"/>
      <c r="IAS18" s="73"/>
      <c r="IAT18" s="73"/>
      <c r="IAU18" s="73"/>
      <c r="IAV18" s="73"/>
      <c r="IAW18" s="73"/>
      <c r="IAX18" s="73"/>
      <c r="IAY18" s="73"/>
      <c r="IAZ18" s="73"/>
      <c r="IBA18" s="73"/>
      <c r="IBB18" s="73"/>
      <c r="IBC18" s="73"/>
      <c r="IBD18" s="73"/>
      <c r="IBE18" s="73"/>
      <c r="IBF18" s="73"/>
      <c r="IBG18" s="73"/>
      <c r="IBH18" s="73"/>
      <c r="IBI18" s="73"/>
      <c r="IBJ18" s="73"/>
      <c r="IBK18" s="73"/>
      <c r="IBL18" s="73"/>
      <c r="IBM18" s="73"/>
      <c r="IBN18" s="73"/>
      <c r="IBO18" s="73"/>
      <c r="IBP18" s="73"/>
      <c r="IBQ18" s="73"/>
      <c r="IBR18" s="73"/>
      <c r="IBS18" s="73"/>
      <c r="IBT18" s="73"/>
      <c r="IBU18" s="73"/>
      <c r="IBV18" s="73"/>
      <c r="IBW18" s="73"/>
      <c r="IBX18" s="73"/>
      <c r="IBY18" s="73"/>
      <c r="IBZ18" s="73"/>
      <c r="ICA18" s="73"/>
      <c r="ICB18" s="73"/>
      <c r="ICC18" s="73"/>
      <c r="ICD18" s="73"/>
      <c r="ICE18" s="73"/>
      <c r="ICF18" s="73"/>
      <c r="ICG18" s="73"/>
      <c r="ICH18" s="73"/>
      <c r="ICI18" s="73"/>
      <c r="ICJ18" s="73"/>
      <c r="ICK18" s="73"/>
      <c r="ICL18" s="73"/>
      <c r="ICM18" s="73"/>
      <c r="ICN18" s="73"/>
      <c r="ICO18" s="73"/>
      <c r="ICP18" s="73"/>
      <c r="ICQ18" s="73"/>
      <c r="ICR18" s="73"/>
      <c r="ICS18" s="73"/>
      <c r="ICT18" s="73"/>
      <c r="ICU18" s="73"/>
      <c r="ICV18" s="73"/>
      <c r="ICW18" s="73"/>
      <c r="ICX18" s="73"/>
      <c r="ICY18" s="73"/>
      <c r="ICZ18" s="73"/>
      <c r="IDA18" s="73"/>
      <c r="IDB18" s="73"/>
      <c r="IDC18" s="73"/>
      <c r="IDD18" s="73"/>
      <c r="IDE18" s="73"/>
      <c r="IDF18" s="73"/>
      <c r="IDG18" s="73"/>
      <c r="IDH18" s="73"/>
      <c r="IDI18" s="73"/>
      <c r="IDJ18" s="73"/>
      <c r="IDK18" s="73"/>
      <c r="IDL18" s="73"/>
      <c r="IDM18" s="73"/>
      <c r="IDN18" s="73"/>
      <c r="IDO18" s="73"/>
      <c r="IDP18" s="73"/>
      <c r="IDQ18" s="73"/>
      <c r="IDR18" s="73"/>
      <c r="IDS18" s="73"/>
      <c r="IDT18" s="73"/>
      <c r="IDU18" s="73"/>
      <c r="IDV18" s="73"/>
      <c r="IDW18" s="73"/>
      <c r="IDX18" s="73"/>
      <c r="IDY18" s="73"/>
      <c r="IDZ18" s="73"/>
      <c r="IEA18" s="73"/>
      <c r="IEB18" s="73"/>
      <c r="IEC18" s="73"/>
      <c r="IED18" s="73"/>
      <c r="IEE18" s="73"/>
      <c r="IEF18" s="73"/>
      <c r="IEG18" s="73"/>
      <c r="IEH18" s="73"/>
      <c r="IEI18" s="73"/>
      <c r="IEJ18" s="73"/>
      <c r="IEK18" s="73"/>
      <c r="IEL18" s="73"/>
      <c r="IEM18" s="73"/>
      <c r="IEN18" s="73"/>
      <c r="IEO18" s="73"/>
      <c r="IEP18" s="73"/>
      <c r="IEQ18" s="73"/>
      <c r="IER18" s="73"/>
      <c r="IES18" s="73"/>
      <c r="IET18" s="73"/>
      <c r="IEU18" s="73"/>
      <c r="IEV18" s="73"/>
      <c r="IEW18" s="73"/>
      <c r="IEX18" s="73"/>
      <c r="IEY18" s="73"/>
      <c r="IEZ18" s="73"/>
      <c r="IFA18" s="73"/>
      <c r="IFB18" s="73"/>
      <c r="IFC18" s="73"/>
      <c r="IFD18" s="73"/>
      <c r="IFE18" s="73"/>
      <c r="IFF18" s="73"/>
      <c r="IFG18" s="73"/>
      <c r="IFH18" s="73"/>
      <c r="IFI18" s="73"/>
      <c r="IFJ18" s="73"/>
      <c r="IFK18" s="73"/>
      <c r="IFL18" s="73"/>
      <c r="IFM18" s="73"/>
      <c r="IFN18" s="73"/>
      <c r="IFO18" s="73"/>
      <c r="IFP18" s="73"/>
      <c r="IFQ18" s="73"/>
      <c r="IFR18" s="73"/>
      <c r="IFS18" s="73"/>
      <c r="IFT18" s="73"/>
      <c r="IFU18" s="73"/>
      <c r="IFV18" s="73"/>
      <c r="IFW18" s="73"/>
      <c r="IFX18" s="73"/>
      <c r="IFY18" s="73"/>
      <c r="IFZ18" s="73"/>
      <c r="IGA18" s="73"/>
      <c r="IGB18" s="73"/>
      <c r="IGC18" s="73"/>
      <c r="IGD18" s="73"/>
      <c r="IGE18" s="73"/>
      <c r="IGF18" s="73"/>
      <c r="IGG18" s="73"/>
      <c r="IGH18" s="73"/>
      <c r="IGI18" s="73"/>
      <c r="IGJ18" s="73"/>
      <c r="IGK18" s="73"/>
      <c r="IGL18" s="73"/>
      <c r="IGM18" s="73"/>
      <c r="IGN18" s="73"/>
      <c r="IGO18" s="73"/>
      <c r="IGP18" s="73"/>
      <c r="IGQ18" s="73"/>
      <c r="IGR18" s="73"/>
      <c r="IGS18" s="73"/>
      <c r="IGT18" s="73"/>
      <c r="IGU18" s="73"/>
      <c r="IGV18" s="73"/>
      <c r="IGW18" s="73"/>
      <c r="IGX18" s="73"/>
      <c r="IGY18" s="73"/>
      <c r="IGZ18" s="73"/>
      <c r="IHA18" s="73"/>
      <c r="IHB18" s="73"/>
      <c r="IHC18" s="73"/>
      <c r="IHD18" s="73"/>
      <c r="IHE18" s="73"/>
      <c r="IHF18" s="73"/>
      <c r="IHG18" s="73"/>
      <c r="IHH18" s="73"/>
      <c r="IHI18" s="73"/>
      <c r="IHJ18" s="73"/>
      <c r="IHK18" s="73"/>
      <c r="IHL18" s="73"/>
      <c r="IHM18" s="73"/>
      <c r="IHN18" s="73"/>
      <c r="IHO18" s="73"/>
      <c r="IHP18" s="73"/>
      <c r="IHQ18" s="73"/>
      <c r="IHR18" s="73"/>
      <c r="IHS18" s="73"/>
      <c r="IHT18" s="73"/>
      <c r="IHU18" s="73"/>
      <c r="IHV18" s="73"/>
      <c r="IHW18" s="73"/>
      <c r="IHX18" s="73"/>
      <c r="IHY18" s="73"/>
      <c r="IHZ18" s="73"/>
      <c r="IIA18" s="73"/>
      <c r="IIB18" s="73"/>
      <c r="IIC18" s="73"/>
      <c r="IID18" s="73"/>
      <c r="IIE18" s="73"/>
      <c r="IIF18" s="73"/>
      <c r="IIG18" s="73"/>
      <c r="IIH18" s="73"/>
      <c r="III18" s="73"/>
      <c r="IIJ18" s="73"/>
      <c r="IIK18" s="73"/>
      <c r="IIL18" s="73"/>
      <c r="IIM18" s="73"/>
      <c r="IIN18" s="73"/>
      <c r="IIO18" s="73"/>
      <c r="IIP18" s="73"/>
      <c r="IIQ18" s="73"/>
      <c r="IIR18" s="73"/>
      <c r="IIS18" s="73"/>
      <c r="IIT18" s="73"/>
      <c r="IIU18" s="73"/>
      <c r="IIV18" s="73"/>
      <c r="IIW18" s="73"/>
      <c r="IIX18" s="73"/>
      <c r="IIY18" s="73"/>
      <c r="IIZ18" s="73"/>
      <c r="IJA18" s="73"/>
      <c r="IJB18" s="73"/>
      <c r="IJC18" s="73"/>
      <c r="IJD18" s="73"/>
      <c r="IJE18" s="73"/>
      <c r="IJF18" s="73"/>
      <c r="IJG18" s="73"/>
      <c r="IJH18" s="73"/>
      <c r="IJI18" s="73"/>
      <c r="IJJ18" s="73"/>
      <c r="IJK18" s="73"/>
      <c r="IJL18" s="73"/>
      <c r="IJM18" s="73"/>
      <c r="IJN18" s="73"/>
      <c r="IJO18" s="73"/>
      <c r="IJP18" s="73"/>
      <c r="IJQ18" s="73"/>
      <c r="IJR18" s="73"/>
      <c r="IJS18" s="73"/>
      <c r="IJT18" s="73"/>
      <c r="IJU18" s="73"/>
      <c r="IJV18" s="73"/>
      <c r="IJW18" s="73"/>
      <c r="IJX18" s="73"/>
      <c r="IJY18" s="73"/>
      <c r="IJZ18" s="73"/>
      <c r="IKA18" s="73"/>
      <c r="IKB18" s="73"/>
      <c r="IKC18" s="73"/>
      <c r="IKD18" s="73"/>
      <c r="IKE18" s="73"/>
      <c r="IKF18" s="73"/>
      <c r="IKG18" s="73"/>
      <c r="IKH18" s="73"/>
      <c r="IKI18" s="73"/>
      <c r="IKJ18" s="73"/>
      <c r="IKK18" s="73"/>
      <c r="IKL18" s="73"/>
      <c r="IKM18" s="73"/>
      <c r="IKN18" s="73"/>
      <c r="IKO18" s="73"/>
      <c r="IKP18" s="73"/>
      <c r="IKQ18" s="73"/>
      <c r="IKR18" s="73"/>
      <c r="IKS18" s="73"/>
      <c r="IKT18" s="73"/>
      <c r="IKU18" s="73"/>
      <c r="IKV18" s="73"/>
      <c r="IKW18" s="73"/>
      <c r="IKX18" s="73"/>
      <c r="IKY18" s="73"/>
      <c r="IKZ18" s="73"/>
      <c r="ILA18" s="73"/>
      <c r="ILB18" s="73"/>
      <c r="ILC18" s="73"/>
      <c r="ILD18" s="73"/>
      <c r="ILE18" s="73"/>
      <c r="ILF18" s="73"/>
      <c r="ILG18" s="73"/>
      <c r="ILH18" s="73"/>
      <c r="ILI18" s="73"/>
      <c r="ILJ18" s="73"/>
      <c r="ILK18" s="73"/>
      <c r="ILL18" s="73"/>
      <c r="ILM18" s="73"/>
      <c r="ILN18" s="73"/>
      <c r="ILO18" s="73"/>
      <c r="ILP18" s="73"/>
      <c r="ILQ18" s="73"/>
      <c r="ILR18" s="73"/>
      <c r="ILS18" s="73"/>
      <c r="ILT18" s="73"/>
      <c r="ILU18" s="73"/>
      <c r="ILV18" s="73"/>
      <c r="ILW18" s="73"/>
      <c r="ILX18" s="73"/>
      <c r="ILY18" s="73"/>
      <c r="ILZ18" s="73"/>
      <c r="IMA18" s="73"/>
      <c r="IMB18" s="73"/>
      <c r="IMC18" s="73"/>
      <c r="IMD18" s="73"/>
      <c r="IME18" s="73"/>
      <c r="IMF18" s="73"/>
      <c r="IMG18" s="73"/>
      <c r="IMH18" s="73"/>
      <c r="IMI18" s="73"/>
      <c r="IMJ18" s="73"/>
      <c r="IMK18" s="73"/>
      <c r="IML18" s="73"/>
      <c r="IMM18" s="73"/>
      <c r="IMN18" s="73"/>
      <c r="IMO18" s="73"/>
      <c r="IMP18" s="73"/>
      <c r="IMQ18" s="73"/>
      <c r="IMR18" s="73"/>
      <c r="IMS18" s="73"/>
      <c r="IMT18" s="73"/>
      <c r="IMU18" s="73"/>
      <c r="IMV18" s="73"/>
      <c r="IMW18" s="73"/>
      <c r="IMX18" s="73"/>
      <c r="IMY18" s="73"/>
      <c r="IMZ18" s="73"/>
      <c r="INA18" s="73"/>
      <c r="INB18" s="73"/>
      <c r="INC18" s="73"/>
      <c r="IND18" s="73"/>
      <c r="INE18" s="73"/>
      <c r="INF18" s="73"/>
      <c r="ING18" s="73"/>
      <c r="INH18" s="73"/>
      <c r="INI18" s="73"/>
      <c r="INJ18" s="73"/>
      <c r="INK18" s="73"/>
      <c r="INL18" s="73"/>
      <c r="INM18" s="73"/>
      <c r="INN18" s="73"/>
      <c r="INO18" s="73"/>
      <c r="INP18" s="73"/>
      <c r="INQ18" s="73"/>
      <c r="INR18" s="73"/>
      <c r="INS18" s="73"/>
      <c r="INT18" s="73"/>
      <c r="INU18" s="73"/>
      <c r="INV18" s="73"/>
      <c r="INW18" s="73"/>
      <c r="INX18" s="73"/>
      <c r="INY18" s="73"/>
      <c r="INZ18" s="73"/>
      <c r="IOA18" s="73"/>
      <c r="IOB18" s="73"/>
      <c r="IOC18" s="73"/>
      <c r="IOD18" s="73"/>
      <c r="IOE18" s="73"/>
      <c r="IOF18" s="73"/>
      <c r="IOG18" s="73"/>
      <c r="IOH18" s="73"/>
      <c r="IOI18" s="73"/>
      <c r="IOJ18" s="73"/>
      <c r="IOK18" s="73"/>
      <c r="IOL18" s="73"/>
      <c r="IOM18" s="73"/>
      <c r="ION18" s="73"/>
      <c r="IOO18" s="73"/>
      <c r="IOP18" s="73"/>
      <c r="IOQ18" s="73"/>
      <c r="IOR18" s="73"/>
      <c r="IOS18" s="73"/>
      <c r="IOT18" s="73"/>
      <c r="IOU18" s="73"/>
      <c r="IOV18" s="73"/>
      <c r="IOW18" s="73"/>
      <c r="IOX18" s="73"/>
      <c r="IOY18" s="73"/>
      <c r="IOZ18" s="73"/>
      <c r="IPA18" s="73"/>
      <c r="IPB18" s="73"/>
      <c r="IPC18" s="73"/>
      <c r="IPD18" s="73"/>
      <c r="IPE18" s="73"/>
      <c r="IPF18" s="73"/>
      <c r="IPG18" s="73"/>
      <c r="IPH18" s="73"/>
      <c r="IPI18" s="73"/>
      <c r="IPJ18" s="73"/>
      <c r="IPK18" s="73"/>
      <c r="IPL18" s="73"/>
      <c r="IPM18" s="73"/>
      <c r="IPN18" s="73"/>
      <c r="IPO18" s="73"/>
      <c r="IPP18" s="73"/>
      <c r="IPQ18" s="73"/>
      <c r="IPR18" s="73"/>
      <c r="IPS18" s="73"/>
      <c r="IPT18" s="73"/>
      <c r="IPU18" s="73"/>
      <c r="IPV18" s="73"/>
      <c r="IPW18" s="73"/>
      <c r="IPX18" s="73"/>
      <c r="IPY18" s="73"/>
      <c r="IPZ18" s="73"/>
      <c r="IQA18" s="73"/>
      <c r="IQB18" s="73"/>
      <c r="IQC18" s="73"/>
      <c r="IQD18" s="73"/>
      <c r="IQE18" s="73"/>
      <c r="IQF18" s="73"/>
      <c r="IQG18" s="73"/>
      <c r="IQH18" s="73"/>
      <c r="IQI18" s="73"/>
      <c r="IQJ18" s="73"/>
      <c r="IQK18" s="73"/>
      <c r="IQL18" s="73"/>
      <c r="IQM18" s="73"/>
      <c r="IQN18" s="73"/>
      <c r="IQO18" s="73"/>
      <c r="IQP18" s="73"/>
      <c r="IQQ18" s="73"/>
      <c r="IQR18" s="73"/>
      <c r="IQS18" s="73"/>
      <c r="IQT18" s="73"/>
      <c r="IQU18" s="73"/>
      <c r="IQV18" s="73"/>
      <c r="IQW18" s="73"/>
      <c r="IQX18" s="73"/>
      <c r="IQY18" s="73"/>
      <c r="IQZ18" s="73"/>
      <c r="IRA18" s="73"/>
      <c r="IRB18" s="73"/>
      <c r="IRC18" s="73"/>
      <c r="IRD18" s="73"/>
      <c r="IRE18" s="73"/>
      <c r="IRF18" s="73"/>
      <c r="IRG18" s="73"/>
      <c r="IRH18" s="73"/>
      <c r="IRI18" s="73"/>
      <c r="IRJ18" s="73"/>
      <c r="IRK18" s="73"/>
      <c r="IRL18" s="73"/>
      <c r="IRM18" s="73"/>
      <c r="IRN18" s="73"/>
      <c r="IRO18" s="73"/>
      <c r="IRP18" s="73"/>
      <c r="IRQ18" s="73"/>
      <c r="IRR18" s="73"/>
      <c r="IRS18" s="73"/>
      <c r="IRT18" s="73"/>
      <c r="IRU18" s="73"/>
      <c r="IRV18" s="73"/>
      <c r="IRW18" s="73"/>
      <c r="IRX18" s="73"/>
      <c r="IRY18" s="73"/>
      <c r="IRZ18" s="73"/>
      <c r="ISA18" s="73"/>
      <c r="ISB18" s="73"/>
      <c r="ISC18" s="73"/>
      <c r="ISD18" s="73"/>
      <c r="ISE18" s="73"/>
      <c r="ISF18" s="73"/>
      <c r="ISG18" s="73"/>
      <c r="ISH18" s="73"/>
      <c r="ISI18" s="73"/>
      <c r="ISJ18" s="73"/>
      <c r="ISK18" s="73"/>
      <c r="ISL18" s="73"/>
      <c r="ISM18" s="73"/>
      <c r="ISN18" s="73"/>
      <c r="ISO18" s="73"/>
      <c r="ISP18" s="73"/>
      <c r="ISQ18" s="73"/>
      <c r="ISR18" s="73"/>
      <c r="ISS18" s="73"/>
      <c r="IST18" s="73"/>
      <c r="ISU18" s="73"/>
      <c r="ISV18" s="73"/>
      <c r="ISW18" s="73"/>
      <c r="ISX18" s="73"/>
      <c r="ISY18" s="73"/>
      <c r="ISZ18" s="73"/>
      <c r="ITA18" s="73"/>
      <c r="ITB18" s="73"/>
      <c r="ITC18" s="73"/>
      <c r="ITD18" s="73"/>
      <c r="ITE18" s="73"/>
      <c r="ITF18" s="73"/>
      <c r="ITG18" s="73"/>
      <c r="ITH18" s="73"/>
      <c r="ITI18" s="73"/>
      <c r="ITJ18" s="73"/>
      <c r="ITK18" s="73"/>
      <c r="ITL18" s="73"/>
      <c r="ITM18" s="73"/>
      <c r="ITN18" s="73"/>
      <c r="ITO18" s="73"/>
      <c r="ITP18" s="73"/>
      <c r="ITQ18" s="73"/>
      <c r="ITR18" s="73"/>
      <c r="ITS18" s="73"/>
      <c r="ITT18" s="73"/>
      <c r="ITU18" s="73"/>
      <c r="ITV18" s="73"/>
      <c r="ITW18" s="73"/>
      <c r="ITX18" s="73"/>
      <c r="ITY18" s="73"/>
      <c r="ITZ18" s="73"/>
      <c r="IUA18" s="73"/>
      <c r="IUB18" s="73"/>
      <c r="IUC18" s="73"/>
      <c r="IUD18" s="73"/>
      <c r="IUE18" s="73"/>
      <c r="IUF18" s="73"/>
      <c r="IUG18" s="73"/>
      <c r="IUH18" s="73"/>
      <c r="IUI18" s="73"/>
      <c r="IUJ18" s="73"/>
      <c r="IUK18" s="73"/>
      <c r="IUL18" s="73"/>
      <c r="IUM18" s="73"/>
      <c r="IUN18" s="73"/>
      <c r="IUO18" s="73"/>
      <c r="IUP18" s="73"/>
      <c r="IUQ18" s="73"/>
      <c r="IUR18" s="73"/>
      <c r="IUS18" s="73"/>
      <c r="IUT18" s="73"/>
      <c r="IUU18" s="73"/>
      <c r="IUV18" s="73"/>
      <c r="IUW18" s="73"/>
      <c r="IUX18" s="73"/>
      <c r="IUY18" s="73"/>
      <c r="IUZ18" s="73"/>
      <c r="IVA18" s="73"/>
      <c r="IVB18" s="73"/>
      <c r="IVC18" s="73"/>
      <c r="IVD18" s="73"/>
      <c r="IVE18" s="73"/>
      <c r="IVF18" s="73"/>
      <c r="IVG18" s="73"/>
      <c r="IVH18" s="73"/>
      <c r="IVI18" s="73"/>
      <c r="IVJ18" s="73"/>
      <c r="IVK18" s="73"/>
      <c r="IVL18" s="73"/>
      <c r="IVM18" s="73"/>
      <c r="IVN18" s="73"/>
      <c r="IVO18" s="73"/>
      <c r="IVP18" s="73"/>
      <c r="IVQ18" s="73"/>
      <c r="IVR18" s="73"/>
      <c r="IVS18" s="73"/>
      <c r="IVT18" s="73"/>
      <c r="IVU18" s="73"/>
      <c r="IVV18" s="73"/>
      <c r="IVW18" s="73"/>
      <c r="IVX18" s="73"/>
      <c r="IVY18" s="73"/>
      <c r="IVZ18" s="73"/>
      <c r="IWA18" s="73"/>
      <c r="IWB18" s="73"/>
      <c r="IWC18" s="73"/>
      <c r="IWD18" s="73"/>
      <c r="IWE18" s="73"/>
      <c r="IWF18" s="73"/>
      <c r="IWG18" s="73"/>
      <c r="IWH18" s="73"/>
      <c r="IWI18" s="73"/>
      <c r="IWJ18" s="73"/>
      <c r="IWK18" s="73"/>
      <c r="IWL18" s="73"/>
      <c r="IWM18" s="73"/>
      <c r="IWN18" s="73"/>
      <c r="IWO18" s="73"/>
      <c r="IWP18" s="73"/>
      <c r="IWQ18" s="73"/>
      <c r="IWR18" s="73"/>
      <c r="IWS18" s="73"/>
      <c r="IWT18" s="73"/>
      <c r="IWU18" s="73"/>
      <c r="IWV18" s="73"/>
      <c r="IWW18" s="73"/>
      <c r="IWX18" s="73"/>
      <c r="IWY18" s="73"/>
      <c r="IWZ18" s="73"/>
      <c r="IXA18" s="73"/>
      <c r="IXB18" s="73"/>
      <c r="IXC18" s="73"/>
      <c r="IXD18" s="73"/>
      <c r="IXE18" s="73"/>
      <c r="IXF18" s="73"/>
      <c r="IXG18" s="73"/>
      <c r="IXH18" s="73"/>
      <c r="IXI18" s="73"/>
      <c r="IXJ18" s="73"/>
      <c r="IXK18" s="73"/>
      <c r="IXL18" s="73"/>
      <c r="IXM18" s="73"/>
      <c r="IXN18" s="73"/>
      <c r="IXO18" s="73"/>
      <c r="IXP18" s="73"/>
      <c r="IXQ18" s="73"/>
      <c r="IXR18" s="73"/>
      <c r="IXS18" s="73"/>
      <c r="IXT18" s="73"/>
      <c r="IXU18" s="73"/>
      <c r="IXV18" s="73"/>
      <c r="IXW18" s="73"/>
      <c r="IXX18" s="73"/>
      <c r="IXY18" s="73"/>
      <c r="IXZ18" s="73"/>
      <c r="IYA18" s="73"/>
      <c r="IYB18" s="73"/>
      <c r="IYC18" s="73"/>
      <c r="IYD18" s="73"/>
      <c r="IYE18" s="73"/>
      <c r="IYF18" s="73"/>
      <c r="IYG18" s="73"/>
      <c r="IYH18" s="73"/>
      <c r="IYI18" s="73"/>
      <c r="IYJ18" s="73"/>
      <c r="IYK18" s="73"/>
      <c r="IYL18" s="73"/>
      <c r="IYM18" s="73"/>
      <c r="IYN18" s="73"/>
      <c r="IYO18" s="73"/>
      <c r="IYP18" s="73"/>
      <c r="IYQ18" s="73"/>
      <c r="IYR18" s="73"/>
      <c r="IYS18" s="73"/>
      <c r="IYT18" s="73"/>
      <c r="IYU18" s="73"/>
      <c r="IYV18" s="73"/>
      <c r="IYW18" s="73"/>
      <c r="IYX18" s="73"/>
      <c r="IYY18" s="73"/>
      <c r="IYZ18" s="73"/>
      <c r="IZA18" s="73"/>
      <c r="IZB18" s="73"/>
      <c r="IZC18" s="73"/>
      <c r="IZD18" s="73"/>
      <c r="IZE18" s="73"/>
      <c r="IZF18" s="73"/>
      <c r="IZG18" s="73"/>
      <c r="IZH18" s="73"/>
      <c r="IZI18" s="73"/>
      <c r="IZJ18" s="73"/>
      <c r="IZK18" s="73"/>
      <c r="IZL18" s="73"/>
      <c r="IZM18" s="73"/>
      <c r="IZN18" s="73"/>
      <c r="IZO18" s="73"/>
      <c r="IZP18" s="73"/>
      <c r="IZQ18" s="73"/>
      <c r="IZR18" s="73"/>
      <c r="IZS18" s="73"/>
      <c r="IZT18" s="73"/>
      <c r="IZU18" s="73"/>
      <c r="IZV18" s="73"/>
      <c r="IZW18" s="73"/>
      <c r="IZX18" s="73"/>
      <c r="IZY18" s="73"/>
      <c r="IZZ18" s="73"/>
      <c r="JAA18" s="73"/>
      <c r="JAB18" s="73"/>
      <c r="JAC18" s="73"/>
      <c r="JAD18" s="73"/>
      <c r="JAE18" s="73"/>
      <c r="JAF18" s="73"/>
      <c r="JAG18" s="73"/>
      <c r="JAH18" s="73"/>
      <c r="JAI18" s="73"/>
      <c r="JAJ18" s="73"/>
      <c r="JAK18" s="73"/>
      <c r="JAL18" s="73"/>
      <c r="JAM18" s="73"/>
      <c r="JAN18" s="73"/>
      <c r="JAO18" s="73"/>
      <c r="JAP18" s="73"/>
      <c r="JAQ18" s="73"/>
      <c r="JAR18" s="73"/>
      <c r="JAS18" s="73"/>
      <c r="JAT18" s="73"/>
      <c r="JAU18" s="73"/>
      <c r="JAV18" s="73"/>
      <c r="JAW18" s="73"/>
      <c r="JAX18" s="73"/>
      <c r="JAY18" s="73"/>
      <c r="JAZ18" s="73"/>
      <c r="JBA18" s="73"/>
      <c r="JBB18" s="73"/>
      <c r="JBC18" s="73"/>
      <c r="JBD18" s="73"/>
      <c r="JBE18" s="73"/>
      <c r="JBF18" s="73"/>
      <c r="JBG18" s="73"/>
      <c r="JBH18" s="73"/>
      <c r="JBI18" s="73"/>
      <c r="JBJ18" s="73"/>
      <c r="JBK18" s="73"/>
      <c r="JBL18" s="73"/>
      <c r="JBM18" s="73"/>
      <c r="JBN18" s="73"/>
      <c r="JBO18" s="73"/>
      <c r="JBP18" s="73"/>
      <c r="JBQ18" s="73"/>
      <c r="JBR18" s="73"/>
      <c r="JBS18" s="73"/>
      <c r="JBT18" s="73"/>
      <c r="JBU18" s="73"/>
      <c r="JBV18" s="73"/>
      <c r="JBW18" s="73"/>
      <c r="JBX18" s="73"/>
      <c r="JBY18" s="73"/>
      <c r="JBZ18" s="73"/>
      <c r="JCA18" s="73"/>
      <c r="JCB18" s="73"/>
      <c r="JCC18" s="73"/>
      <c r="JCD18" s="73"/>
      <c r="JCE18" s="73"/>
      <c r="JCF18" s="73"/>
      <c r="JCG18" s="73"/>
      <c r="JCH18" s="73"/>
      <c r="JCI18" s="73"/>
      <c r="JCJ18" s="73"/>
      <c r="JCK18" s="73"/>
      <c r="JCL18" s="73"/>
      <c r="JCM18" s="73"/>
      <c r="JCN18" s="73"/>
      <c r="JCO18" s="73"/>
      <c r="JCP18" s="73"/>
      <c r="JCQ18" s="73"/>
      <c r="JCR18" s="73"/>
      <c r="JCS18" s="73"/>
      <c r="JCT18" s="73"/>
      <c r="JCU18" s="73"/>
      <c r="JCV18" s="73"/>
      <c r="JCW18" s="73"/>
      <c r="JCX18" s="73"/>
      <c r="JCY18" s="73"/>
      <c r="JCZ18" s="73"/>
      <c r="JDA18" s="73"/>
      <c r="JDB18" s="73"/>
      <c r="JDC18" s="73"/>
      <c r="JDD18" s="73"/>
      <c r="JDE18" s="73"/>
      <c r="JDF18" s="73"/>
      <c r="JDG18" s="73"/>
      <c r="JDH18" s="73"/>
      <c r="JDI18" s="73"/>
      <c r="JDJ18" s="73"/>
      <c r="JDK18" s="73"/>
      <c r="JDL18" s="73"/>
      <c r="JDM18" s="73"/>
      <c r="JDN18" s="73"/>
      <c r="JDO18" s="73"/>
      <c r="JDP18" s="73"/>
      <c r="JDQ18" s="73"/>
      <c r="JDR18" s="73"/>
      <c r="JDS18" s="73"/>
      <c r="JDT18" s="73"/>
      <c r="JDU18" s="73"/>
      <c r="JDV18" s="73"/>
      <c r="JDW18" s="73"/>
      <c r="JDX18" s="73"/>
      <c r="JDY18" s="73"/>
      <c r="JDZ18" s="73"/>
      <c r="JEA18" s="73"/>
      <c r="JEB18" s="73"/>
      <c r="JEC18" s="73"/>
      <c r="JED18" s="73"/>
      <c r="JEE18" s="73"/>
      <c r="JEF18" s="73"/>
      <c r="JEG18" s="73"/>
      <c r="JEH18" s="73"/>
      <c r="JEI18" s="73"/>
      <c r="JEJ18" s="73"/>
      <c r="JEK18" s="73"/>
      <c r="JEL18" s="73"/>
      <c r="JEM18" s="73"/>
      <c r="JEN18" s="73"/>
      <c r="JEO18" s="73"/>
      <c r="JEP18" s="73"/>
      <c r="JEQ18" s="73"/>
      <c r="JER18" s="73"/>
      <c r="JES18" s="73"/>
      <c r="JET18" s="73"/>
      <c r="JEU18" s="73"/>
      <c r="JEV18" s="73"/>
      <c r="JEW18" s="73"/>
      <c r="JEX18" s="73"/>
      <c r="JEY18" s="73"/>
      <c r="JEZ18" s="73"/>
      <c r="JFA18" s="73"/>
      <c r="JFB18" s="73"/>
      <c r="JFC18" s="73"/>
      <c r="JFD18" s="73"/>
      <c r="JFE18" s="73"/>
      <c r="JFF18" s="73"/>
      <c r="JFG18" s="73"/>
      <c r="JFH18" s="73"/>
      <c r="JFI18" s="73"/>
      <c r="JFJ18" s="73"/>
      <c r="JFK18" s="73"/>
      <c r="JFL18" s="73"/>
      <c r="JFM18" s="73"/>
      <c r="JFN18" s="73"/>
      <c r="JFO18" s="73"/>
      <c r="JFP18" s="73"/>
      <c r="JFQ18" s="73"/>
      <c r="JFR18" s="73"/>
      <c r="JFS18" s="73"/>
      <c r="JFT18" s="73"/>
      <c r="JFU18" s="73"/>
      <c r="JFV18" s="73"/>
      <c r="JFW18" s="73"/>
      <c r="JFX18" s="73"/>
      <c r="JFY18" s="73"/>
      <c r="JFZ18" s="73"/>
      <c r="JGA18" s="73"/>
      <c r="JGB18" s="73"/>
      <c r="JGC18" s="73"/>
      <c r="JGD18" s="73"/>
      <c r="JGE18" s="73"/>
      <c r="JGF18" s="73"/>
      <c r="JGG18" s="73"/>
      <c r="JGH18" s="73"/>
      <c r="JGI18" s="73"/>
      <c r="JGJ18" s="73"/>
      <c r="JGK18" s="73"/>
      <c r="JGL18" s="73"/>
      <c r="JGM18" s="73"/>
      <c r="JGN18" s="73"/>
      <c r="JGO18" s="73"/>
      <c r="JGP18" s="73"/>
      <c r="JGQ18" s="73"/>
      <c r="JGR18" s="73"/>
      <c r="JGS18" s="73"/>
      <c r="JGT18" s="73"/>
      <c r="JGU18" s="73"/>
      <c r="JGV18" s="73"/>
      <c r="JGW18" s="73"/>
      <c r="JGX18" s="73"/>
      <c r="JGY18" s="73"/>
      <c r="JGZ18" s="73"/>
      <c r="JHA18" s="73"/>
      <c r="JHB18" s="73"/>
      <c r="JHC18" s="73"/>
      <c r="JHD18" s="73"/>
      <c r="JHE18" s="73"/>
      <c r="JHF18" s="73"/>
      <c r="JHG18" s="73"/>
      <c r="JHH18" s="73"/>
      <c r="JHI18" s="73"/>
      <c r="JHJ18" s="73"/>
      <c r="JHK18" s="73"/>
      <c r="JHL18" s="73"/>
      <c r="JHM18" s="73"/>
      <c r="JHN18" s="73"/>
      <c r="JHO18" s="73"/>
      <c r="JHP18" s="73"/>
      <c r="JHQ18" s="73"/>
      <c r="JHR18" s="73"/>
      <c r="JHS18" s="73"/>
      <c r="JHT18" s="73"/>
      <c r="JHU18" s="73"/>
      <c r="JHV18" s="73"/>
      <c r="JHW18" s="73"/>
      <c r="JHX18" s="73"/>
      <c r="JHY18" s="73"/>
      <c r="JHZ18" s="73"/>
      <c r="JIA18" s="73"/>
      <c r="JIB18" s="73"/>
      <c r="JIC18" s="73"/>
      <c r="JID18" s="73"/>
      <c r="JIE18" s="73"/>
      <c r="JIF18" s="73"/>
      <c r="JIG18" s="73"/>
      <c r="JIH18" s="73"/>
      <c r="JII18" s="73"/>
      <c r="JIJ18" s="73"/>
      <c r="JIK18" s="73"/>
      <c r="JIL18" s="73"/>
      <c r="JIM18" s="73"/>
      <c r="JIN18" s="73"/>
      <c r="JIO18" s="73"/>
      <c r="JIP18" s="73"/>
      <c r="JIQ18" s="73"/>
      <c r="JIR18" s="73"/>
      <c r="JIS18" s="73"/>
      <c r="JIT18" s="73"/>
      <c r="JIU18" s="73"/>
      <c r="JIV18" s="73"/>
      <c r="JIW18" s="73"/>
      <c r="JIX18" s="73"/>
      <c r="JIY18" s="73"/>
      <c r="JIZ18" s="73"/>
      <c r="JJA18" s="73"/>
      <c r="JJB18" s="73"/>
      <c r="JJC18" s="73"/>
      <c r="JJD18" s="73"/>
      <c r="JJE18" s="73"/>
      <c r="JJF18" s="73"/>
      <c r="JJG18" s="73"/>
      <c r="JJH18" s="73"/>
      <c r="JJI18" s="73"/>
      <c r="JJJ18" s="73"/>
      <c r="JJK18" s="73"/>
      <c r="JJL18" s="73"/>
      <c r="JJM18" s="73"/>
      <c r="JJN18" s="73"/>
      <c r="JJO18" s="73"/>
      <c r="JJP18" s="73"/>
      <c r="JJQ18" s="73"/>
      <c r="JJR18" s="73"/>
      <c r="JJS18" s="73"/>
      <c r="JJT18" s="73"/>
      <c r="JJU18" s="73"/>
      <c r="JJV18" s="73"/>
      <c r="JJW18" s="73"/>
      <c r="JJX18" s="73"/>
      <c r="JJY18" s="73"/>
      <c r="JJZ18" s="73"/>
      <c r="JKA18" s="73"/>
      <c r="JKB18" s="73"/>
      <c r="JKC18" s="73"/>
      <c r="JKD18" s="73"/>
      <c r="JKE18" s="73"/>
      <c r="JKF18" s="73"/>
      <c r="JKG18" s="73"/>
      <c r="JKH18" s="73"/>
      <c r="JKI18" s="73"/>
      <c r="JKJ18" s="73"/>
      <c r="JKK18" s="73"/>
      <c r="JKL18" s="73"/>
      <c r="JKM18" s="73"/>
      <c r="JKN18" s="73"/>
      <c r="JKO18" s="73"/>
      <c r="JKP18" s="73"/>
      <c r="JKQ18" s="73"/>
      <c r="JKR18" s="73"/>
      <c r="JKS18" s="73"/>
      <c r="JKT18" s="73"/>
      <c r="JKU18" s="73"/>
      <c r="JKV18" s="73"/>
      <c r="JKW18" s="73"/>
      <c r="JKX18" s="73"/>
      <c r="JKY18" s="73"/>
      <c r="JKZ18" s="73"/>
      <c r="JLA18" s="73"/>
      <c r="JLB18" s="73"/>
      <c r="JLC18" s="73"/>
      <c r="JLD18" s="73"/>
      <c r="JLE18" s="73"/>
      <c r="JLF18" s="73"/>
      <c r="JLG18" s="73"/>
      <c r="JLH18" s="73"/>
      <c r="JLI18" s="73"/>
      <c r="JLJ18" s="73"/>
      <c r="JLK18" s="73"/>
      <c r="JLL18" s="73"/>
      <c r="JLM18" s="73"/>
      <c r="JLN18" s="73"/>
      <c r="JLO18" s="73"/>
      <c r="JLP18" s="73"/>
      <c r="JLQ18" s="73"/>
      <c r="JLR18" s="73"/>
      <c r="JLS18" s="73"/>
      <c r="JLT18" s="73"/>
      <c r="JLU18" s="73"/>
      <c r="JLV18" s="73"/>
      <c r="JLW18" s="73"/>
      <c r="JLX18" s="73"/>
      <c r="JLY18" s="73"/>
      <c r="JLZ18" s="73"/>
      <c r="JMA18" s="73"/>
      <c r="JMB18" s="73"/>
      <c r="JMC18" s="73"/>
      <c r="JMD18" s="73"/>
      <c r="JME18" s="73"/>
      <c r="JMF18" s="73"/>
      <c r="JMG18" s="73"/>
      <c r="JMH18" s="73"/>
      <c r="JMI18" s="73"/>
      <c r="JMJ18" s="73"/>
      <c r="JMK18" s="73"/>
      <c r="JML18" s="73"/>
      <c r="JMM18" s="73"/>
      <c r="JMN18" s="73"/>
      <c r="JMO18" s="73"/>
      <c r="JMP18" s="73"/>
      <c r="JMQ18" s="73"/>
      <c r="JMR18" s="73"/>
      <c r="JMS18" s="73"/>
      <c r="JMT18" s="73"/>
      <c r="JMU18" s="73"/>
      <c r="JMV18" s="73"/>
      <c r="JMW18" s="73"/>
      <c r="JMX18" s="73"/>
      <c r="JMY18" s="73"/>
      <c r="JMZ18" s="73"/>
      <c r="JNA18" s="73"/>
      <c r="JNB18" s="73"/>
      <c r="JNC18" s="73"/>
      <c r="JND18" s="73"/>
      <c r="JNE18" s="73"/>
      <c r="JNF18" s="73"/>
      <c r="JNG18" s="73"/>
      <c r="JNH18" s="73"/>
      <c r="JNI18" s="73"/>
      <c r="JNJ18" s="73"/>
      <c r="JNK18" s="73"/>
      <c r="JNL18" s="73"/>
      <c r="JNM18" s="73"/>
      <c r="JNN18" s="73"/>
      <c r="JNO18" s="73"/>
      <c r="JNP18" s="73"/>
      <c r="JNQ18" s="73"/>
      <c r="JNR18" s="73"/>
      <c r="JNS18" s="73"/>
      <c r="JNT18" s="73"/>
      <c r="JNU18" s="73"/>
      <c r="JNV18" s="73"/>
      <c r="JNW18" s="73"/>
      <c r="JNX18" s="73"/>
      <c r="JNY18" s="73"/>
      <c r="JNZ18" s="73"/>
      <c r="JOA18" s="73"/>
      <c r="JOB18" s="73"/>
      <c r="JOC18" s="73"/>
      <c r="JOD18" s="73"/>
      <c r="JOE18" s="73"/>
      <c r="JOF18" s="73"/>
      <c r="JOG18" s="73"/>
      <c r="JOH18" s="73"/>
      <c r="JOI18" s="73"/>
      <c r="JOJ18" s="73"/>
      <c r="JOK18" s="73"/>
      <c r="JOL18" s="73"/>
      <c r="JOM18" s="73"/>
      <c r="JON18" s="73"/>
      <c r="JOO18" s="73"/>
      <c r="JOP18" s="73"/>
      <c r="JOQ18" s="73"/>
      <c r="JOR18" s="73"/>
      <c r="JOS18" s="73"/>
      <c r="JOT18" s="73"/>
      <c r="JOU18" s="73"/>
      <c r="JOV18" s="73"/>
      <c r="JOW18" s="73"/>
      <c r="JOX18" s="73"/>
      <c r="JOY18" s="73"/>
      <c r="JOZ18" s="73"/>
      <c r="JPA18" s="73"/>
      <c r="JPB18" s="73"/>
      <c r="JPC18" s="73"/>
      <c r="JPD18" s="73"/>
      <c r="JPE18" s="73"/>
      <c r="JPF18" s="73"/>
      <c r="JPG18" s="73"/>
      <c r="JPH18" s="73"/>
      <c r="JPI18" s="73"/>
      <c r="JPJ18" s="73"/>
      <c r="JPK18" s="73"/>
      <c r="JPL18" s="73"/>
      <c r="JPM18" s="73"/>
      <c r="JPN18" s="73"/>
      <c r="JPO18" s="73"/>
      <c r="JPP18" s="73"/>
      <c r="JPQ18" s="73"/>
      <c r="JPR18" s="73"/>
      <c r="JPS18" s="73"/>
      <c r="JPT18" s="73"/>
      <c r="JPU18" s="73"/>
      <c r="JPV18" s="73"/>
      <c r="JPW18" s="73"/>
      <c r="JPX18" s="73"/>
      <c r="JPY18" s="73"/>
      <c r="JPZ18" s="73"/>
      <c r="JQA18" s="73"/>
      <c r="JQB18" s="73"/>
      <c r="JQC18" s="73"/>
      <c r="JQD18" s="73"/>
      <c r="JQE18" s="73"/>
      <c r="JQF18" s="73"/>
      <c r="JQG18" s="73"/>
      <c r="JQH18" s="73"/>
      <c r="JQI18" s="73"/>
      <c r="JQJ18" s="73"/>
      <c r="JQK18" s="73"/>
      <c r="JQL18" s="73"/>
      <c r="JQM18" s="73"/>
      <c r="JQN18" s="73"/>
      <c r="JQO18" s="73"/>
      <c r="JQP18" s="73"/>
      <c r="JQQ18" s="73"/>
      <c r="JQR18" s="73"/>
      <c r="JQS18" s="73"/>
      <c r="JQT18" s="73"/>
      <c r="JQU18" s="73"/>
      <c r="JQV18" s="73"/>
      <c r="JQW18" s="73"/>
      <c r="JQX18" s="73"/>
      <c r="JQY18" s="73"/>
      <c r="JQZ18" s="73"/>
      <c r="JRA18" s="73"/>
      <c r="JRB18" s="73"/>
      <c r="JRC18" s="73"/>
      <c r="JRD18" s="73"/>
      <c r="JRE18" s="73"/>
      <c r="JRF18" s="73"/>
      <c r="JRG18" s="73"/>
      <c r="JRH18" s="73"/>
      <c r="JRI18" s="73"/>
      <c r="JRJ18" s="73"/>
      <c r="JRK18" s="73"/>
      <c r="JRL18" s="73"/>
      <c r="JRM18" s="73"/>
      <c r="JRN18" s="73"/>
      <c r="JRO18" s="73"/>
      <c r="JRP18" s="73"/>
      <c r="JRQ18" s="73"/>
      <c r="JRR18" s="73"/>
      <c r="JRS18" s="73"/>
      <c r="JRT18" s="73"/>
      <c r="JRU18" s="73"/>
      <c r="JRV18" s="73"/>
      <c r="JRW18" s="73"/>
      <c r="JRX18" s="73"/>
      <c r="JRY18" s="73"/>
      <c r="JRZ18" s="73"/>
      <c r="JSA18" s="73"/>
      <c r="JSB18" s="73"/>
      <c r="JSC18" s="73"/>
      <c r="JSD18" s="73"/>
      <c r="JSE18" s="73"/>
      <c r="JSF18" s="73"/>
      <c r="JSG18" s="73"/>
      <c r="JSH18" s="73"/>
      <c r="JSI18" s="73"/>
      <c r="JSJ18" s="73"/>
      <c r="JSK18" s="73"/>
      <c r="JSL18" s="73"/>
      <c r="JSM18" s="73"/>
      <c r="JSN18" s="73"/>
      <c r="JSO18" s="73"/>
      <c r="JSP18" s="73"/>
      <c r="JSQ18" s="73"/>
      <c r="JSR18" s="73"/>
      <c r="JSS18" s="73"/>
      <c r="JST18" s="73"/>
      <c r="JSU18" s="73"/>
      <c r="JSV18" s="73"/>
      <c r="JSW18" s="73"/>
      <c r="JSX18" s="73"/>
      <c r="JSY18" s="73"/>
      <c r="JSZ18" s="73"/>
      <c r="JTA18" s="73"/>
      <c r="JTB18" s="73"/>
      <c r="JTC18" s="73"/>
      <c r="JTD18" s="73"/>
      <c r="JTE18" s="73"/>
      <c r="JTF18" s="73"/>
      <c r="JTG18" s="73"/>
      <c r="JTH18" s="73"/>
      <c r="JTI18" s="73"/>
      <c r="JTJ18" s="73"/>
      <c r="JTK18" s="73"/>
      <c r="JTL18" s="73"/>
      <c r="JTM18" s="73"/>
      <c r="JTN18" s="73"/>
      <c r="JTO18" s="73"/>
      <c r="JTP18" s="73"/>
      <c r="JTQ18" s="73"/>
      <c r="JTR18" s="73"/>
      <c r="JTS18" s="73"/>
      <c r="JTT18" s="73"/>
      <c r="JTU18" s="73"/>
      <c r="JTV18" s="73"/>
      <c r="JTW18" s="73"/>
      <c r="JTX18" s="73"/>
      <c r="JTY18" s="73"/>
      <c r="JTZ18" s="73"/>
      <c r="JUA18" s="73"/>
      <c r="JUB18" s="73"/>
      <c r="JUC18" s="73"/>
      <c r="JUD18" s="73"/>
      <c r="JUE18" s="73"/>
      <c r="JUF18" s="73"/>
      <c r="JUG18" s="73"/>
      <c r="JUH18" s="73"/>
      <c r="JUI18" s="73"/>
      <c r="JUJ18" s="73"/>
      <c r="JUK18" s="73"/>
      <c r="JUL18" s="73"/>
      <c r="JUM18" s="73"/>
      <c r="JUN18" s="73"/>
      <c r="JUO18" s="73"/>
      <c r="JUP18" s="73"/>
      <c r="JUQ18" s="73"/>
      <c r="JUR18" s="73"/>
      <c r="JUS18" s="73"/>
      <c r="JUT18" s="73"/>
      <c r="JUU18" s="73"/>
      <c r="JUV18" s="73"/>
      <c r="JUW18" s="73"/>
      <c r="JUX18" s="73"/>
      <c r="JUY18" s="73"/>
      <c r="JUZ18" s="73"/>
      <c r="JVA18" s="73"/>
      <c r="JVB18" s="73"/>
      <c r="JVC18" s="73"/>
      <c r="JVD18" s="73"/>
      <c r="JVE18" s="73"/>
      <c r="JVF18" s="73"/>
      <c r="JVG18" s="73"/>
      <c r="JVH18" s="73"/>
      <c r="JVI18" s="73"/>
      <c r="JVJ18" s="73"/>
      <c r="JVK18" s="73"/>
      <c r="JVL18" s="73"/>
      <c r="JVM18" s="73"/>
      <c r="JVN18" s="73"/>
      <c r="JVO18" s="73"/>
      <c r="JVP18" s="73"/>
      <c r="JVQ18" s="73"/>
      <c r="JVR18" s="73"/>
      <c r="JVS18" s="73"/>
      <c r="JVT18" s="73"/>
      <c r="JVU18" s="73"/>
      <c r="JVV18" s="73"/>
      <c r="JVW18" s="73"/>
      <c r="JVX18" s="73"/>
      <c r="JVY18" s="73"/>
      <c r="JVZ18" s="73"/>
      <c r="JWA18" s="73"/>
      <c r="JWB18" s="73"/>
      <c r="JWC18" s="73"/>
      <c r="JWD18" s="73"/>
      <c r="JWE18" s="73"/>
      <c r="JWF18" s="73"/>
      <c r="JWG18" s="73"/>
      <c r="JWH18" s="73"/>
      <c r="JWI18" s="73"/>
      <c r="JWJ18" s="73"/>
      <c r="JWK18" s="73"/>
      <c r="JWL18" s="73"/>
      <c r="JWM18" s="73"/>
      <c r="JWN18" s="73"/>
      <c r="JWO18" s="73"/>
      <c r="JWP18" s="73"/>
      <c r="JWQ18" s="73"/>
      <c r="JWR18" s="73"/>
      <c r="JWS18" s="73"/>
      <c r="JWT18" s="73"/>
      <c r="JWU18" s="73"/>
      <c r="JWV18" s="73"/>
      <c r="JWW18" s="73"/>
      <c r="JWX18" s="73"/>
      <c r="JWY18" s="73"/>
      <c r="JWZ18" s="73"/>
      <c r="JXA18" s="73"/>
      <c r="JXB18" s="73"/>
      <c r="JXC18" s="73"/>
      <c r="JXD18" s="73"/>
      <c r="JXE18" s="73"/>
      <c r="JXF18" s="73"/>
      <c r="JXG18" s="73"/>
      <c r="JXH18" s="73"/>
      <c r="JXI18" s="73"/>
      <c r="JXJ18" s="73"/>
      <c r="JXK18" s="73"/>
      <c r="JXL18" s="73"/>
      <c r="JXM18" s="73"/>
      <c r="JXN18" s="73"/>
      <c r="JXO18" s="73"/>
      <c r="JXP18" s="73"/>
      <c r="JXQ18" s="73"/>
      <c r="JXR18" s="73"/>
      <c r="JXS18" s="73"/>
      <c r="JXT18" s="73"/>
      <c r="JXU18" s="73"/>
      <c r="JXV18" s="73"/>
      <c r="JXW18" s="73"/>
      <c r="JXX18" s="73"/>
      <c r="JXY18" s="73"/>
      <c r="JXZ18" s="73"/>
      <c r="JYA18" s="73"/>
      <c r="JYB18" s="73"/>
      <c r="JYC18" s="73"/>
      <c r="JYD18" s="73"/>
      <c r="JYE18" s="73"/>
      <c r="JYF18" s="73"/>
      <c r="JYG18" s="73"/>
      <c r="JYH18" s="73"/>
      <c r="JYI18" s="73"/>
      <c r="JYJ18" s="73"/>
      <c r="JYK18" s="73"/>
      <c r="JYL18" s="73"/>
      <c r="JYM18" s="73"/>
      <c r="JYN18" s="73"/>
      <c r="JYO18" s="73"/>
      <c r="JYP18" s="73"/>
      <c r="JYQ18" s="73"/>
      <c r="JYR18" s="73"/>
      <c r="JYS18" s="73"/>
      <c r="JYT18" s="73"/>
      <c r="JYU18" s="73"/>
      <c r="JYV18" s="73"/>
      <c r="JYW18" s="73"/>
      <c r="JYX18" s="73"/>
      <c r="JYY18" s="73"/>
      <c r="JYZ18" s="73"/>
      <c r="JZA18" s="73"/>
      <c r="JZB18" s="73"/>
      <c r="JZC18" s="73"/>
      <c r="JZD18" s="73"/>
      <c r="JZE18" s="73"/>
      <c r="JZF18" s="73"/>
      <c r="JZG18" s="73"/>
      <c r="JZH18" s="73"/>
      <c r="JZI18" s="73"/>
      <c r="JZJ18" s="73"/>
      <c r="JZK18" s="73"/>
      <c r="JZL18" s="73"/>
      <c r="JZM18" s="73"/>
      <c r="JZN18" s="73"/>
      <c r="JZO18" s="73"/>
      <c r="JZP18" s="73"/>
      <c r="JZQ18" s="73"/>
      <c r="JZR18" s="73"/>
      <c r="JZS18" s="73"/>
      <c r="JZT18" s="73"/>
      <c r="JZU18" s="73"/>
      <c r="JZV18" s="73"/>
      <c r="JZW18" s="73"/>
      <c r="JZX18" s="73"/>
      <c r="JZY18" s="73"/>
      <c r="JZZ18" s="73"/>
      <c r="KAA18" s="73"/>
      <c r="KAB18" s="73"/>
      <c r="KAC18" s="73"/>
      <c r="KAD18" s="73"/>
      <c r="KAE18" s="73"/>
      <c r="KAF18" s="73"/>
      <c r="KAG18" s="73"/>
      <c r="KAH18" s="73"/>
      <c r="KAI18" s="73"/>
      <c r="KAJ18" s="73"/>
      <c r="KAK18" s="73"/>
      <c r="KAL18" s="73"/>
      <c r="KAM18" s="73"/>
      <c r="KAN18" s="73"/>
      <c r="KAO18" s="73"/>
      <c r="KAP18" s="73"/>
      <c r="KAQ18" s="73"/>
      <c r="KAR18" s="73"/>
      <c r="KAS18" s="73"/>
      <c r="KAT18" s="73"/>
      <c r="KAU18" s="73"/>
      <c r="KAV18" s="73"/>
      <c r="KAW18" s="73"/>
      <c r="KAX18" s="73"/>
      <c r="KAY18" s="73"/>
      <c r="KAZ18" s="73"/>
      <c r="KBA18" s="73"/>
      <c r="KBB18" s="73"/>
      <c r="KBC18" s="73"/>
      <c r="KBD18" s="73"/>
      <c r="KBE18" s="73"/>
      <c r="KBF18" s="73"/>
      <c r="KBG18" s="73"/>
      <c r="KBH18" s="73"/>
      <c r="KBI18" s="73"/>
      <c r="KBJ18" s="73"/>
      <c r="KBK18" s="73"/>
      <c r="KBL18" s="73"/>
      <c r="KBM18" s="73"/>
      <c r="KBN18" s="73"/>
      <c r="KBO18" s="73"/>
      <c r="KBP18" s="73"/>
      <c r="KBQ18" s="73"/>
      <c r="KBR18" s="73"/>
      <c r="KBS18" s="73"/>
      <c r="KBT18" s="73"/>
      <c r="KBU18" s="73"/>
      <c r="KBV18" s="73"/>
      <c r="KBW18" s="73"/>
      <c r="KBX18" s="73"/>
      <c r="KBY18" s="73"/>
      <c r="KBZ18" s="73"/>
      <c r="KCA18" s="73"/>
      <c r="KCB18" s="73"/>
      <c r="KCC18" s="73"/>
      <c r="KCD18" s="73"/>
      <c r="KCE18" s="73"/>
      <c r="KCF18" s="73"/>
      <c r="KCG18" s="73"/>
      <c r="KCH18" s="73"/>
      <c r="KCI18" s="73"/>
      <c r="KCJ18" s="73"/>
      <c r="KCK18" s="73"/>
      <c r="KCL18" s="73"/>
      <c r="KCM18" s="73"/>
      <c r="KCN18" s="73"/>
      <c r="KCO18" s="73"/>
      <c r="KCP18" s="73"/>
      <c r="KCQ18" s="73"/>
      <c r="KCR18" s="73"/>
      <c r="KCS18" s="73"/>
      <c r="KCT18" s="73"/>
      <c r="KCU18" s="73"/>
      <c r="KCV18" s="73"/>
      <c r="KCW18" s="73"/>
      <c r="KCX18" s="73"/>
      <c r="KCY18" s="73"/>
      <c r="KCZ18" s="73"/>
      <c r="KDA18" s="73"/>
      <c r="KDB18" s="73"/>
      <c r="KDC18" s="73"/>
      <c r="KDD18" s="73"/>
      <c r="KDE18" s="73"/>
      <c r="KDF18" s="73"/>
      <c r="KDG18" s="73"/>
      <c r="KDH18" s="73"/>
      <c r="KDI18" s="73"/>
      <c r="KDJ18" s="73"/>
      <c r="KDK18" s="73"/>
      <c r="KDL18" s="73"/>
      <c r="KDM18" s="73"/>
      <c r="KDN18" s="73"/>
      <c r="KDO18" s="73"/>
      <c r="KDP18" s="73"/>
      <c r="KDQ18" s="73"/>
      <c r="KDR18" s="73"/>
      <c r="KDS18" s="73"/>
      <c r="KDT18" s="73"/>
      <c r="KDU18" s="73"/>
      <c r="KDV18" s="73"/>
      <c r="KDW18" s="73"/>
      <c r="KDX18" s="73"/>
      <c r="KDY18" s="73"/>
      <c r="KDZ18" s="73"/>
      <c r="KEA18" s="73"/>
      <c r="KEB18" s="73"/>
      <c r="KEC18" s="73"/>
      <c r="KED18" s="73"/>
      <c r="KEE18" s="73"/>
      <c r="KEF18" s="73"/>
      <c r="KEG18" s="73"/>
      <c r="KEH18" s="73"/>
      <c r="KEI18" s="73"/>
      <c r="KEJ18" s="73"/>
      <c r="KEK18" s="73"/>
      <c r="KEL18" s="73"/>
      <c r="KEM18" s="73"/>
      <c r="KEN18" s="73"/>
      <c r="KEO18" s="73"/>
      <c r="KEP18" s="73"/>
      <c r="KEQ18" s="73"/>
      <c r="KER18" s="73"/>
      <c r="KES18" s="73"/>
      <c r="KET18" s="73"/>
      <c r="KEU18" s="73"/>
      <c r="KEV18" s="73"/>
      <c r="KEW18" s="73"/>
      <c r="KEX18" s="73"/>
      <c r="KEY18" s="73"/>
      <c r="KEZ18" s="73"/>
      <c r="KFA18" s="73"/>
      <c r="KFB18" s="73"/>
      <c r="KFC18" s="73"/>
      <c r="KFD18" s="73"/>
      <c r="KFE18" s="73"/>
      <c r="KFF18" s="73"/>
      <c r="KFG18" s="73"/>
      <c r="KFH18" s="73"/>
      <c r="KFI18" s="73"/>
      <c r="KFJ18" s="73"/>
      <c r="KFK18" s="73"/>
      <c r="KFL18" s="73"/>
      <c r="KFM18" s="73"/>
      <c r="KFN18" s="73"/>
      <c r="KFO18" s="73"/>
      <c r="KFP18" s="73"/>
      <c r="KFQ18" s="73"/>
      <c r="KFR18" s="73"/>
      <c r="KFS18" s="73"/>
      <c r="KFT18" s="73"/>
      <c r="KFU18" s="73"/>
      <c r="KFV18" s="73"/>
      <c r="KFW18" s="73"/>
      <c r="KFX18" s="73"/>
      <c r="KFY18" s="73"/>
      <c r="KFZ18" s="73"/>
      <c r="KGA18" s="73"/>
      <c r="KGB18" s="73"/>
      <c r="KGC18" s="73"/>
      <c r="KGD18" s="73"/>
      <c r="KGE18" s="73"/>
      <c r="KGF18" s="73"/>
      <c r="KGG18" s="73"/>
      <c r="KGH18" s="73"/>
      <c r="KGI18" s="73"/>
      <c r="KGJ18" s="73"/>
      <c r="KGK18" s="73"/>
      <c r="KGL18" s="73"/>
      <c r="KGM18" s="73"/>
      <c r="KGN18" s="73"/>
      <c r="KGO18" s="73"/>
      <c r="KGP18" s="73"/>
      <c r="KGQ18" s="73"/>
      <c r="KGR18" s="73"/>
      <c r="KGS18" s="73"/>
      <c r="KGT18" s="73"/>
      <c r="KGU18" s="73"/>
      <c r="KGV18" s="73"/>
      <c r="KGW18" s="73"/>
      <c r="KGX18" s="73"/>
      <c r="KGY18" s="73"/>
      <c r="KGZ18" s="73"/>
      <c r="KHA18" s="73"/>
      <c r="KHB18" s="73"/>
      <c r="KHC18" s="73"/>
      <c r="KHD18" s="73"/>
      <c r="KHE18" s="73"/>
      <c r="KHF18" s="73"/>
      <c r="KHG18" s="73"/>
      <c r="KHH18" s="73"/>
      <c r="KHI18" s="73"/>
      <c r="KHJ18" s="73"/>
      <c r="KHK18" s="73"/>
      <c r="KHL18" s="73"/>
      <c r="KHM18" s="73"/>
      <c r="KHN18" s="73"/>
      <c r="KHO18" s="73"/>
      <c r="KHP18" s="73"/>
      <c r="KHQ18" s="73"/>
      <c r="KHR18" s="73"/>
      <c r="KHS18" s="73"/>
      <c r="KHT18" s="73"/>
      <c r="KHU18" s="73"/>
      <c r="KHV18" s="73"/>
      <c r="KHW18" s="73"/>
      <c r="KHX18" s="73"/>
      <c r="KHY18" s="73"/>
      <c r="KHZ18" s="73"/>
      <c r="KIA18" s="73"/>
      <c r="KIB18" s="73"/>
      <c r="KIC18" s="73"/>
      <c r="KID18" s="73"/>
      <c r="KIE18" s="73"/>
      <c r="KIF18" s="73"/>
      <c r="KIG18" s="73"/>
      <c r="KIH18" s="73"/>
      <c r="KII18" s="73"/>
      <c r="KIJ18" s="73"/>
      <c r="KIK18" s="73"/>
      <c r="KIL18" s="73"/>
      <c r="KIM18" s="73"/>
      <c r="KIN18" s="73"/>
      <c r="KIO18" s="73"/>
      <c r="KIP18" s="73"/>
      <c r="KIQ18" s="73"/>
      <c r="KIR18" s="73"/>
      <c r="KIS18" s="73"/>
      <c r="KIT18" s="73"/>
      <c r="KIU18" s="73"/>
      <c r="KIV18" s="73"/>
      <c r="KIW18" s="73"/>
      <c r="KIX18" s="73"/>
      <c r="KIY18" s="73"/>
      <c r="KIZ18" s="73"/>
      <c r="KJA18" s="73"/>
      <c r="KJB18" s="73"/>
      <c r="KJC18" s="73"/>
      <c r="KJD18" s="73"/>
      <c r="KJE18" s="73"/>
      <c r="KJF18" s="73"/>
      <c r="KJG18" s="73"/>
      <c r="KJH18" s="73"/>
      <c r="KJI18" s="73"/>
      <c r="KJJ18" s="73"/>
      <c r="KJK18" s="73"/>
      <c r="KJL18" s="73"/>
      <c r="KJM18" s="73"/>
      <c r="KJN18" s="73"/>
      <c r="KJO18" s="73"/>
      <c r="KJP18" s="73"/>
      <c r="KJQ18" s="73"/>
      <c r="KJR18" s="73"/>
      <c r="KJS18" s="73"/>
      <c r="KJT18" s="73"/>
      <c r="KJU18" s="73"/>
      <c r="KJV18" s="73"/>
      <c r="KJW18" s="73"/>
      <c r="KJX18" s="73"/>
      <c r="KJY18" s="73"/>
      <c r="KJZ18" s="73"/>
      <c r="KKA18" s="73"/>
      <c r="KKB18" s="73"/>
      <c r="KKC18" s="73"/>
      <c r="KKD18" s="73"/>
      <c r="KKE18" s="73"/>
      <c r="KKF18" s="73"/>
      <c r="KKG18" s="73"/>
      <c r="KKH18" s="73"/>
      <c r="KKI18" s="73"/>
      <c r="KKJ18" s="73"/>
      <c r="KKK18" s="73"/>
      <c r="KKL18" s="73"/>
      <c r="KKM18" s="73"/>
      <c r="KKN18" s="73"/>
      <c r="KKO18" s="73"/>
      <c r="KKP18" s="73"/>
      <c r="KKQ18" s="73"/>
      <c r="KKR18" s="73"/>
      <c r="KKS18" s="73"/>
      <c r="KKT18" s="73"/>
      <c r="KKU18" s="73"/>
      <c r="KKV18" s="73"/>
      <c r="KKW18" s="73"/>
      <c r="KKX18" s="73"/>
      <c r="KKY18" s="73"/>
      <c r="KKZ18" s="73"/>
      <c r="KLA18" s="73"/>
      <c r="KLB18" s="73"/>
      <c r="KLC18" s="73"/>
      <c r="KLD18" s="73"/>
      <c r="KLE18" s="73"/>
      <c r="KLF18" s="73"/>
      <c r="KLG18" s="73"/>
      <c r="KLH18" s="73"/>
      <c r="KLI18" s="73"/>
      <c r="KLJ18" s="73"/>
      <c r="KLK18" s="73"/>
      <c r="KLL18" s="73"/>
      <c r="KLM18" s="73"/>
      <c r="KLN18" s="73"/>
      <c r="KLO18" s="73"/>
      <c r="KLP18" s="73"/>
      <c r="KLQ18" s="73"/>
      <c r="KLR18" s="73"/>
      <c r="KLS18" s="73"/>
      <c r="KLT18" s="73"/>
      <c r="KLU18" s="73"/>
      <c r="KLV18" s="73"/>
      <c r="KLW18" s="73"/>
      <c r="KLX18" s="73"/>
      <c r="KLY18" s="73"/>
      <c r="KLZ18" s="73"/>
      <c r="KMA18" s="73"/>
      <c r="KMB18" s="73"/>
      <c r="KMC18" s="73"/>
      <c r="KMD18" s="73"/>
      <c r="KME18" s="73"/>
      <c r="KMF18" s="73"/>
      <c r="KMG18" s="73"/>
      <c r="KMH18" s="73"/>
      <c r="KMI18" s="73"/>
      <c r="KMJ18" s="73"/>
      <c r="KMK18" s="73"/>
      <c r="KML18" s="73"/>
      <c r="KMM18" s="73"/>
      <c r="KMN18" s="73"/>
      <c r="KMO18" s="73"/>
      <c r="KMP18" s="73"/>
      <c r="KMQ18" s="73"/>
      <c r="KMR18" s="73"/>
      <c r="KMS18" s="73"/>
      <c r="KMT18" s="73"/>
      <c r="KMU18" s="73"/>
      <c r="KMV18" s="73"/>
      <c r="KMW18" s="73"/>
      <c r="KMX18" s="73"/>
      <c r="KMY18" s="73"/>
      <c r="KMZ18" s="73"/>
      <c r="KNA18" s="73"/>
      <c r="KNB18" s="73"/>
      <c r="KNC18" s="73"/>
      <c r="KND18" s="73"/>
      <c r="KNE18" s="73"/>
      <c r="KNF18" s="73"/>
      <c r="KNG18" s="73"/>
      <c r="KNH18" s="73"/>
      <c r="KNI18" s="73"/>
      <c r="KNJ18" s="73"/>
      <c r="KNK18" s="73"/>
      <c r="KNL18" s="73"/>
      <c r="KNM18" s="73"/>
      <c r="KNN18" s="73"/>
      <c r="KNO18" s="73"/>
      <c r="KNP18" s="73"/>
      <c r="KNQ18" s="73"/>
      <c r="KNR18" s="73"/>
      <c r="KNS18" s="73"/>
      <c r="KNT18" s="73"/>
      <c r="KNU18" s="73"/>
      <c r="KNV18" s="73"/>
      <c r="KNW18" s="73"/>
      <c r="KNX18" s="73"/>
      <c r="KNY18" s="73"/>
      <c r="KNZ18" s="73"/>
      <c r="KOA18" s="73"/>
      <c r="KOB18" s="73"/>
      <c r="KOC18" s="73"/>
      <c r="KOD18" s="73"/>
      <c r="KOE18" s="73"/>
      <c r="KOF18" s="73"/>
      <c r="KOG18" s="73"/>
      <c r="KOH18" s="73"/>
      <c r="KOI18" s="73"/>
      <c r="KOJ18" s="73"/>
      <c r="KOK18" s="73"/>
      <c r="KOL18" s="73"/>
      <c r="KOM18" s="73"/>
      <c r="KON18" s="73"/>
      <c r="KOO18" s="73"/>
      <c r="KOP18" s="73"/>
      <c r="KOQ18" s="73"/>
      <c r="KOR18" s="73"/>
      <c r="KOS18" s="73"/>
      <c r="KOT18" s="73"/>
      <c r="KOU18" s="73"/>
      <c r="KOV18" s="73"/>
      <c r="KOW18" s="73"/>
      <c r="KOX18" s="73"/>
      <c r="KOY18" s="73"/>
      <c r="KOZ18" s="73"/>
      <c r="KPA18" s="73"/>
      <c r="KPB18" s="73"/>
      <c r="KPC18" s="73"/>
      <c r="KPD18" s="73"/>
      <c r="KPE18" s="73"/>
      <c r="KPF18" s="73"/>
      <c r="KPG18" s="73"/>
      <c r="KPH18" s="73"/>
      <c r="KPI18" s="73"/>
      <c r="KPJ18" s="73"/>
      <c r="KPK18" s="73"/>
      <c r="KPL18" s="73"/>
      <c r="KPM18" s="73"/>
      <c r="KPN18" s="73"/>
      <c r="KPO18" s="73"/>
      <c r="KPP18" s="73"/>
      <c r="KPQ18" s="73"/>
      <c r="KPR18" s="73"/>
      <c r="KPS18" s="73"/>
      <c r="KPT18" s="73"/>
      <c r="KPU18" s="73"/>
      <c r="KPV18" s="73"/>
      <c r="KPW18" s="73"/>
      <c r="KPX18" s="73"/>
      <c r="KPY18" s="73"/>
      <c r="KPZ18" s="73"/>
      <c r="KQA18" s="73"/>
      <c r="KQB18" s="73"/>
      <c r="KQC18" s="73"/>
      <c r="KQD18" s="73"/>
      <c r="KQE18" s="73"/>
      <c r="KQF18" s="73"/>
      <c r="KQG18" s="73"/>
      <c r="KQH18" s="73"/>
      <c r="KQI18" s="73"/>
      <c r="KQJ18" s="73"/>
      <c r="KQK18" s="73"/>
      <c r="KQL18" s="73"/>
      <c r="KQM18" s="73"/>
      <c r="KQN18" s="73"/>
      <c r="KQO18" s="73"/>
      <c r="KQP18" s="73"/>
      <c r="KQQ18" s="73"/>
      <c r="KQR18" s="73"/>
      <c r="KQS18" s="73"/>
      <c r="KQT18" s="73"/>
      <c r="KQU18" s="73"/>
      <c r="KQV18" s="73"/>
      <c r="KQW18" s="73"/>
      <c r="KQX18" s="73"/>
      <c r="KQY18" s="73"/>
      <c r="KQZ18" s="73"/>
      <c r="KRA18" s="73"/>
      <c r="KRB18" s="73"/>
      <c r="KRC18" s="73"/>
      <c r="KRD18" s="73"/>
      <c r="KRE18" s="73"/>
      <c r="KRF18" s="73"/>
      <c r="KRG18" s="73"/>
      <c r="KRH18" s="73"/>
      <c r="KRI18" s="73"/>
      <c r="KRJ18" s="73"/>
      <c r="KRK18" s="73"/>
      <c r="KRL18" s="73"/>
      <c r="KRM18" s="73"/>
      <c r="KRN18" s="73"/>
      <c r="KRO18" s="73"/>
      <c r="KRP18" s="73"/>
      <c r="KRQ18" s="73"/>
      <c r="KRR18" s="73"/>
      <c r="KRS18" s="73"/>
      <c r="KRT18" s="73"/>
      <c r="KRU18" s="73"/>
      <c r="KRV18" s="73"/>
      <c r="KRW18" s="73"/>
      <c r="KRX18" s="73"/>
      <c r="KRY18" s="73"/>
      <c r="KRZ18" s="73"/>
      <c r="KSA18" s="73"/>
      <c r="KSB18" s="73"/>
      <c r="KSC18" s="73"/>
      <c r="KSD18" s="73"/>
      <c r="KSE18" s="73"/>
      <c r="KSF18" s="73"/>
      <c r="KSG18" s="73"/>
      <c r="KSH18" s="73"/>
      <c r="KSI18" s="73"/>
      <c r="KSJ18" s="73"/>
      <c r="KSK18" s="73"/>
      <c r="KSL18" s="73"/>
      <c r="KSM18" s="73"/>
      <c r="KSN18" s="73"/>
      <c r="KSO18" s="73"/>
      <c r="KSP18" s="73"/>
      <c r="KSQ18" s="73"/>
      <c r="KSR18" s="73"/>
      <c r="KSS18" s="73"/>
      <c r="KST18" s="73"/>
      <c r="KSU18" s="73"/>
      <c r="KSV18" s="73"/>
      <c r="KSW18" s="73"/>
      <c r="KSX18" s="73"/>
      <c r="KSY18" s="73"/>
      <c r="KSZ18" s="73"/>
      <c r="KTA18" s="73"/>
      <c r="KTB18" s="73"/>
      <c r="KTC18" s="73"/>
      <c r="KTD18" s="73"/>
      <c r="KTE18" s="73"/>
      <c r="KTF18" s="73"/>
      <c r="KTG18" s="73"/>
      <c r="KTH18" s="73"/>
      <c r="KTI18" s="73"/>
      <c r="KTJ18" s="73"/>
      <c r="KTK18" s="73"/>
      <c r="KTL18" s="73"/>
      <c r="KTM18" s="73"/>
      <c r="KTN18" s="73"/>
      <c r="KTO18" s="73"/>
      <c r="KTP18" s="73"/>
      <c r="KTQ18" s="73"/>
      <c r="KTR18" s="73"/>
      <c r="KTS18" s="73"/>
      <c r="KTT18" s="73"/>
      <c r="KTU18" s="73"/>
      <c r="KTV18" s="73"/>
      <c r="KTW18" s="73"/>
      <c r="KTX18" s="73"/>
      <c r="KTY18" s="73"/>
      <c r="KTZ18" s="73"/>
      <c r="KUA18" s="73"/>
      <c r="KUB18" s="73"/>
      <c r="KUC18" s="73"/>
      <c r="KUD18" s="73"/>
      <c r="KUE18" s="73"/>
      <c r="KUF18" s="73"/>
      <c r="KUG18" s="73"/>
      <c r="KUH18" s="73"/>
      <c r="KUI18" s="73"/>
      <c r="KUJ18" s="73"/>
      <c r="KUK18" s="73"/>
      <c r="KUL18" s="73"/>
      <c r="KUM18" s="73"/>
      <c r="KUN18" s="73"/>
      <c r="KUO18" s="73"/>
      <c r="KUP18" s="73"/>
      <c r="KUQ18" s="73"/>
      <c r="KUR18" s="73"/>
      <c r="KUS18" s="73"/>
      <c r="KUT18" s="73"/>
      <c r="KUU18" s="73"/>
      <c r="KUV18" s="73"/>
      <c r="KUW18" s="73"/>
      <c r="KUX18" s="73"/>
      <c r="KUY18" s="73"/>
      <c r="KUZ18" s="73"/>
      <c r="KVA18" s="73"/>
      <c r="KVB18" s="73"/>
      <c r="KVC18" s="73"/>
      <c r="KVD18" s="73"/>
      <c r="KVE18" s="73"/>
      <c r="KVF18" s="73"/>
      <c r="KVG18" s="73"/>
      <c r="KVH18" s="73"/>
      <c r="KVI18" s="73"/>
      <c r="KVJ18" s="73"/>
      <c r="KVK18" s="73"/>
      <c r="KVL18" s="73"/>
      <c r="KVM18" s="73"/>
      <c r="KVN18" s="73"/>
      <c r="KVO18" s="73"/>
      <c r="KVP18" s="73"/>
      <c r="KVQ18" s="73"/>
      <c r="KVR18" s="73"/>
      <c r="KVS18" s="73"/>
      <c r="KVT18" s="73"/>
      <c r="KVU18" s="73"/>
      <c r="KVV18" s="73"/>
      <c r="KVW18" s="73"/>
      <c r="KVX18" s="73"/>
      <c r="KVY18" s="73"/>
      <c r="KVZ18" s="73"/>
      <c r="KWA18" s="73"/>
      <c r="KWB18" s="73"/>
      <c r="KWC18" s="73"/>
      <c r="KWD18" s="73"/>
      <c r="KWE18" s="73"/>
      <c r="KWF18" s="73"/>
      <c r="KWG18" s="73"/>
      <c r="KWH18" s="73"/>
      <c r="KWI18" s="73"/>
      <c r="KWJ18" s="73"/>
      <c r="KWK18" s="73"/>
      <c r="KWL18" s="73"/>
      <c r="KWM18" s="73"/>
      <c r="KWN18" s="73"/>
      <c r="KWO18" s="73"/>
      <c r="KWP18" s="73"/>
      <c r="KWQ18" s="73"/>
      <c r="KWR18" s="73"/>
      <c r="KWS18" s="73"/>
      <c r="KWT18" s="73"/>
      <c r="KWU18" s="73"/>
      <c r="KWV18" s="73"/>
      <c r="KWW18" s="73"/>
      <c r="KWX18" s="73"/>
      <c r="KWY18" s="73"/>
      <c r="KWZ18" s="73"/>
      <c r="KXA18" s="73"/>
      <c r="KXB18" s="73"/>
      <c r="KXC18" s="73"/>
      <c r="KXD18" s="73"/>
      <c r="KXE18" s="73"/>
      <c r="KXF18" s="73"/>
      <c r="KXG18" s="73"/>
      <c r="KXH18" s="73"/>
      <c r="KXI18" s="73"/>
      <c r="KXJ18" s="73"/>
      <c r="KXK18" s="73"/>
      <c r="KXL18" s="73"/>
      <c r="KXM18" s="73"/>
      <c r="KXN18" s="73"/>
      <c r="KXO18" s="73"/>
      <c r="KXP18" s="73"/>
      <c r="KXQ18" s="73"/>
      <c r="KXR18" s="73"/>
      <c r="KXS18" s="73"/>
      <c r="KXT18" s="73"/>
      <c r="KXU18" s="73"/>
      <c r="KXV18" s="73"/>
      <c r="KXW18" s="73"/>
      <c r="KXX18" s="73"/>
      <c r="KXY18" s="73"/>
      <c r="KXZ18" s="73"/>
      <c r="KYA18" s="73"/>
      <c r="KYB18" s="73"/>
      <c r="KYC18" s="73"/>
      <c r="KYD18" s="73"/>
      <c r="KYE18" s="73"/>
      <c r="KYF18" s="73"/>
      <c r="KYG18" s="73"/>
      <c r="KYH18" s="73"/>
      <c r="KYI18" s="73"/>
      <c r="KYJ18" s="73"/>
      <c r="KYK18" s="73"/>
      <c r="KYL18" s="73"/>
      <c r="KYM18" s="73"/>
      <c r="KYN18" s="73"/>
      <c r="KYO18" s="73"/>
      <c r="KYP18" s="73"/>
      <c r="KYQ18" s="73"/>
      <c r="KYR18" s="73"/>
      <c r="KYS18" s="73"/>
      <c r="KYT18" s="73"/>
      <c r="KYU18" s="73"/>
      <c r="KYV18" s="73"/>
      <c r="KYW18" s="73"/>
      <c r="KYX18" s="73"/>
      <c r="KYY18" s="73"/>
      <c r="KYZ18" s="73"/>
      <c r="KZA18" s="73"/>
      <c r="KZB18" s="73"/>
      <c r="KZC18" s="73"/>
      <c r="KZD18" s="73"/>
      <c r="KZE18" s="73"/>
      <c r="KZF18" s="73"/>
      <c r="KZG18" s="73"/>
      <c r="KZH18" s="73"/>
      <c r="KZI18" s="73"/>
      <c r="KZJ18" s="73"/>
      <c r="KZK18" s="73"/>
      <c r="KZL18" s="73"/>
      <c r="KZM18" s="73"/>
      <c r="KZN18" s="73"/>
      <c r="KZO18" s="73"/>
      <c r="KZP18" s="73"/>
      <c r="KZQ18" s="73"/>
      <c r="KZR18" s="73"/>
      <c r="KZS18" s="73"/>
      <c r="KZT18" s="73"/>
      <c r="KZU18" s="73"/>
      <c r="KZV18" s="73"/>
      <c r="KZW18" s="73"/>
      <c r="KZX18" s="73"/>
      <c r="KZY18" s="73"/>
      <c r="KZZ18" s="73"/>
      <c r="LAA18" s="73"/>
      <c r="LAB18" s="73"/>
      <c r="LAC18" s="73"/>
      <c r="LAD18" s="73"/>
      <c r="LAE18" s="73"/>
      <c r="LAF18" s="73"/>
      <c r="LAG18" s="73"/>
      <c r="LAH18" s="73"/>
      <c r="LAI18" s="73"/>
      <c r="LAJ18" s="73"/>
      <c r="LAK18" s="73"/>
      <c r="LAL18" s="73"/>
      <c r="LAM18" s="73"/>
      <c r="LAN18" s="73"/>
      <c r="LAO18" s="73"/>
      <c r="LAP18" s="73"/>
      <c r="LAQ18" s="73"/>
      <c r="LAR18" s="73"/>
      <c r="LAS18" s="73"/>
      <c r="LAT18" s="73"/>
      <c r="LAU18" s="73"/>
      <c r="LAV18" s="73"/>
      <c r="LAW18" s="73"/>
      <c r="LAX18" s="73"/>
      <c r="LAY18" s="73"/>
      <c r="LAZ18" s="73"/>
      <c r="LBA18" s="73"/>
      <c r="LBB18" s="73"/>
      <c r="LBC18" s="73"/>
      <c r="LBD18" s="73"/>
      <c r="LBE18" s="73"/>
      <c r="LBF18" s="73"/>
      <c r="LBG18" s="73"/>
      <c r="LBH18" s="73"/>
      <c r="LBI18" s="73"/>
      <c r="LBJ18" s="73"/>
      <c r="LBK18" s="73"/>
      <c r="LBL18" s="73"/>
      <c r="LBM18" s="73"/>
      <c r="LBN18" s="73"/>
      <c r="LBO18" s="73"/>
      <c r="LBP18" s="73"/>
      <c r="LBQ18" s="73"/>
      <c r="LBR18" s="73"/>
      <c r="LBS18" s="73"/>
      <c r="LBT18" s="73"/>
      <c r="LBU18" s="73"/>
      <c r="LBV18" s="73"/>
      <c r="LBW18" s="73"/>
      <c r="LBX18" s="73"/>
      <c r="LBY18" s="73"/>
      <c r="LBZ18" s="73"/>
      <c r="LCA18" s="73"/>
      <c r="LCB18" s="73"/>
      <c r="LCC18" s="73"/>
      <c r="LCD18" s="73"/>
      <c r="LCE18" s="73"/>
      <c r="LCF18" s="73"/>
      <c r="LCG18" s="73"/>
      <c r="LCH18" s="73"/>
      <c r="LCI18" s="73"/>
      <c r="LCJ18" s="73"/>
      <c r="LCK18" s="73"/>
      <c r="LCL18" s="73"/>
      <c r="LCM18" s="73"/>
      <c r="LCN18" s="73"/>
      <c r="LCO18" s="73"/>
      <c r="LCP18" s="73"/>
      <c r="LCQ18" s="73"/>
      <c r="LCR18" s="73"/>
      <c r="LCS18" s="73"/>
      <c r="LCT18" s="73"/>
      <c r="LCU18" s="73"/>
      <c r="LCV18" s="73"/>
      <c r="LCW18" s="73"/>
      <c r="LCX18" s="73"/>
      <c r="LCY18" s="73"/>
      <c r="LCZ18" s="73"/>
      <c r="LDA18" s="73"/>
      <c r="LDB18" s="73"/>
      <c r="LDC18" s="73"/>
      <c r="LDD18" s="73"/>
      <c r="LDE18" s="73"/>
      <c r="LDF18" s="73"/>
      <c r="LDG18" s="73"/>
      <c r="LDH18" s="73"/>
      <c r="LDI18" s="73"/>
      <c r="LDJ18" s="73"/>
      <c r="LDK18" s="73"/>
      <c r="LDL18" s="73"/>
      <c r="LDM18" s="73"/>
      <c r="LDN18" s="73"/>
      <c r="LDO18" s="73"/>
      <c r="LDP18" s="73"/>
      <c r="LDQ18" s="73"/>
      <c r="LDR18" s="73"/>
      <c r="LDS18" s="73"/>
      <c r="LDT18" s="73"/>
      <c r="LDU18" s="73"/>
      <c r="LDV18" s="73"/>
      <c r="LDW18" s="73"/>
      <c r="LDX18" s="73"/>
      <c r="LDY18" s="73"/>
      <c r="LDZ18" s="73"/>
      <c r="LEA18" s="73"/>
      <c r="LEB18" s="73"/>
      <c r="LEC18" s="73"/>
      <c r="LED18" s="73"/>
      <c r="LEE18" s="73"/>
      <c r="LEF18" s="73"/>
      <c r="LEG18" s="73"/>
      <c r="LEH18" s="73"/>
      <c r="LEI18" s="73"/>
      <c r="LEJ18" s="73"/>
      <c r="LEK18" s="73"/>
      <c r="LEL18" s="73"/>
      <c r="LEM18" s="73"/>
      <c r="LEN18" s="73"/>
      <c r="LEO18" s="73"/>
      <c r="LEP18" s="73"/>
      <c r="LEQ18" s="73"/>
      <c r="LER18" s="73"/>
      <c r="LES18" s="73"/>
      <c r="LET18" s="73"/>
      <c r="LEU18" s="73"/>
      <c r="LEV18" s="73"/>
      <c r="LEW18" s="73"/>
      <c r="LEX18" s="73"/>
      <c r="LEY18" s="73"/>
      <c r="LEZ18" s="73"/>
      <c r="LFA18" s="73"/>
      <c r="LFB18" s="73"/>
      <c r="LFC18" s="73"/>
      <c r="LFD18" s="73"/>
      <c r="LFE18" s="73"/>
      <c r="LFF18" s="73"/>
      <c r="LFG18" s="73"/>
      <c r="LFH18" s="73"/>
      <c r="LFI18" s="73"/>
      <c r="LFJ18" s="73"/>
      <c r="LFK18" s="73"/>
      <c r="LFL18" s="73"/>
      <c r="LFM18" s="73"/>
      <c r="LFN18" s="73"/>
      <c r="LFO18" s="73"/>
      <c r="LFP18" s="73"/>
      <c r="LFQ18" s="73"/>
      <c r="LFR18" s="73"/>
      <c r="LFS18" s="73"/>
      <c r="LFT18" s="73"/>
      <c r="LFU18" s="73"/>
      <c r="LFV18" s="73"/>
      <c r="LFW18" s="73"/>
      <c r="LFX18" s="73"/>
      <c r="LFY18" s="73"/>
      <c r="LFZ18" s="73"/>
      <c r="LGA18" s="73"/>
      <c r="LGB18" s="73"/>
      <c r="LGC18" s="73"/>
      <c r="LGD18" s="73"/>
      <c r="LGE18" s="73"/>
      <c r="LGF18" s="73"/>
      <c r="LGG18" s="73"/>
      <c r="LGH18" s="73"/>
      <c r="LGI18" s="73"/>
      <c r="LGJ18" s="73"/>
      <c r="LGK18" s="73"/>
      <c r="LGL18" s="73"/>
      <c r="LGM18" s="73"/>
      <c r="LGN18" s="73"/>
      <c r="LGO18" s="73"/>
      <c r="LGP18" s="73"/>
      <c r="LGQ18" s="73"/>
      <c r="LGR18" s="73"/>
      <c r="LGS18" s="73"/>
      <c r="LGT18" s="73"/>
      <c r="LGU18" s="73"/>
      <c r="LGV18" s="73"/>
      <c r="LGW18" s="73"/>
      <c r="LGX18" s="73"/>
      <c r="LGY18" s="73"/>
      <c r="LGZ18" s="73"/>
      <c r="LHA18" s="73"/>
      <c r="LHB18" s="73"/>
      <c r="LHC18" s="73"/>
      <c r="LHD18" s="73"/>
      <c r="LHE18" s="73"/>
      <c r="LHF18" s="73"/>
      <c r="LHG18" s="73"/>
      <c r="LHH18" s="73"/>
      <c r="LHI18" s="73"/>
      <c r="LHJ18" s="73"/>
      <c r="LHK18" s="73"/>
      <c r="LHL18" s="73"/>
      <c r="LHM18" s="73"/>
      <c r="LHN18" s="73"/>
      <c r="LHO18" s="73"/>
      <c r="LHP18" s="73"/>
      <c r="LHQ18" s="73"/>
      <c r="LHR18" s="73"/>
      <c r="LHS18" s="73"/>
      <c r="LHT18" s="73"/>
      <c r="LHU18" s="73"/>
      <c r="LHV18" s="73"/>
      <c r="LHW18" s="73"/>
      <c r="LHX18" s="73"/>
      <c r="LHY18" s="73"/>
      <c r="LHZ18" s="73"/>
      <c r="LIA18" s="73"/>
      <c r="LIB18" s="73"/>
      <c r="LIC18" s="73"/>
      <c r="LID18" s="73"/>
      <c r="LIE18" s="73"/>
      <c r="LIF18" s="73"/>
      <c r="LIG18" s="73"/>
      <c r="LIH18" s="73"/>
      <c r="LII18" s="73"/>
      <c r="LIJ18" s="73"/>
      <c r="LIK18" s="73"/>
      <c r="LIL18" s="73"/>
      <c r="LIM18" s="73"/>
      <c r="LIN18" s="73"/>
      <c r="LIO18" s="73"/>
      <c r="LIP18" s="73"/>
      <c r="LIQ18" s="73"/>
      <c r="LIR18" s="73"/>
      <c r="LIS18" s="73"/>
      <c r="LIT18" s="73"/>
      <c r="LIU18" s="73"/>
      <c r="LIV18" s="73"/>
      <c r="LIW18" s="73"/>
      <c r="LIX18" s="73"/>
      <c r="LIY18" s="73"/>
      <c r="LIZ18" s="73"/>
      <c r="LJA18" s="73"/>
      <c r="LJB18" s="73"/>
      <c r="LJC18" s="73"/>
      <c r="LJD18" s="73"/>
      <c r="LJE18" s="73"/>
      <c r="LJF18" s="73"/>
      <c r="LJG18" s="73"/>
      <c r="LJH18" s="73"/>
      <c r="LJI18" s="73"/>
      <c r="LJJ18" s="73"/>
      <c r="LJK18" s="73"/>
      <c r="LJL18" s="73"/>
      <c r="LJM18" s="73"/>
      <c r="LJN18" s="73"/>
      <c r="LJO18" s="73"/>
      <c r="LJP18" s="73"/>
      <c r="LJQ18" s="73"/>
      <c r="LJR18" s="73"/>
      <c r="LJS18" s="73"/>
      <c r="LJT18" s="73"/>
      <c r="LJU18" s="73"/>
      <c r="LJV18" s="73"/>
      <c r="LJW18" s="73"/>
      <c r="LJX18" s="73"/>
      <c r="LJY18" s="73"/>
      <c r="LJZ18" s="73"/>
      <c r="LKA18" s="73"/>
      <c r="LKB18" s="73"/>
      <c r="LKC18" s="73"/>
      <c r="LKD18" s="73"/>
      <c r="LKE18" s="73"/>
      <c r="LKF18" s="73"/>
      <c r="LKG18" s="73"/>
      <c r="LKH18" s="73"/>
      <c r="LKI18" s="73"/>
      <c r="LKJ18" s="73"/>
      <c r="LKK18" s="73"/>
      <c r="LKL18" s="73"/>
      <c r="LKM18" s="73"/>
      <c r="LKN18" s="73"/>
      <c r="LKO18" s="73"/>
      <c r="LKP18" s="73"/>
      <c r="LKQ18" s="73"/>
      <c r="LKR18" s="73"/>
      <c r="LKS18" s="73"/>
      <c r="LKT18" s="73"/>
      <c r="LKU18" s="73"/>
      <c r="LKV18" s="73"/>
      <c r="LKW18" s="73"/>
      <c r="LKX18" s="73"/>
      <c r="LKY18" s="73"/>
      <c r="LKZ18" s="73"/>
      <c r="LLA18" s="73"/>
      <c r="LLB18" s="73"/>
      <c r="LLC18" s="73"/>
      <c r="LLD18" s="73"/>
      <c r="LLE18" s="73"/>
      <c r="LLF18" s="73"/>
      <c r="LLG18" s="73"/>
      <c r="LLH18" s="73"/>
      <c r="LLI18" s="73"/>
      <c r="LLJ18" s="73"/>
      <c r="LLK18" s="73"/>
      <c r="LLL18" s="73"/>
      <c r="LLM18" s="73"/>
      <c r="LLN18" s="73"/>
      <c r="LLO18" s="73"/>
      <c r="LLP18" s="73"/>
      <c r="LLQ18" s="73"/>
      <c r="LLR18" s="73"/>
      <c r="LLS18" s="73"/>
      <c r="LLT18" s="73"/>
      <c r="LLU18" s="73"/>
      <c r="LLV18" s="73"/>
      <c r="LLW18" s="73"/>
      <c r="LLX18" s="73"/>
      <c r="LLY18" s="73"/>
      <c r="LLZ18" s="73"/>
      <c r="LMA18" s="73"/>
      <c r="LMB18" s="73"/>
      <c r="LMC18" s="73"/>
      <c r="LMD18" s="73"/>
      <c r="LME18" s="73"/>
      <c r="LMF18" s="73"/>
      <c r="LMG18" s="73"/>
      <c r="LMH18" s="73"/>
      <c r="LMI18" s="73"/>
      <c r="LMJ18" s="73"/>
      <c r="LMK18" s="73"/>
      <c r="LML18" s="73"/>
      <c r="LMM18" s="73"/>
      <c r="LMN18" s="73"/>
      <c r="LMO18" s="73"/>
      <c r="LMP18" s="73"/>
      <c r="LMQ18" s="73"/>
      <c r="LMR18" s="73"/>
      <c r="LMS18" s="73"/>
      <c r="LMT18" s="73"/>
      <c r="LMU18" s="73"/>
      <c r="LMV18" s="73"/>
      <c r="LMW18" s="73"/>
      <c r="LMX18" s="73"/>
      <c r="LMY18" s="73"/>
      <c r="LMZ18" s="73"/>
      <c r="LNA18" s="73"/>
      <c r="LNB18" s="73"/>
      <c r="LNC18" s="73"/>
      <c r="LND18" s="73"/>
      <c r="LNE18" s="73"/>
      <c r="LNF18" s="73"/>
      <c r="LNG18" s="73"/>
      <c r="LNH18" s="73"/>
      <c r="LNI18" s="73"/>
      <c r="LNJ18" s="73"/>
      <c r="LNK18" s="73"/>
      <c r="LNL18" s="73"/>
      <c r="LNM18" s="73"/>
      <c r="LNN18" s="73"/>
      <c r="LNO18" s="73"/>
      <c r="LNP18" s="73"/>
      <c r="LNQ18" s="73"/>
      <c r="LNR18" s="73"/>
      <c r="LNS18" s="73"/>
      <c r="LNT18" s="73"/>
      <c r="LNU18" s="73"/>
      <c r="LNV18" s="73"/>
      <c r="LNW18" s="73"/>
      <c r="LNX18" s="73"/>
      <c r="LNY18" s="73"/>
      <c r="LNZ18" s="73"/>
      <c r="LOA18" s="73"/>
      <c r="LOB18" s="73"/>
      <c r="LOC18" s="73"/>
      <c r="LOD18" s="73"/>
      <c r="LOE18" s="73"/>
      <c r="LOF18" s="73"/>
      <c r="LOG18" s="73"/>
      <c r="LOH18" s="73"/>
      <c r="LOI18" s="73"/>
      <c r="LOJ18" s="73"/>
      <c r="LOK18" s="73"/>
      <c r="LOL18" s="73"/>
      <c r="LOM18" s="73"/>
      <c r="LON18" s="73"/>
      <c r="LOO18" s="73"/>
      <c r="LOP18" s="73"/>
      <c r="LOQ18" s="73"/>
      <c r="LOR18" s="73"/>
      <c r="LOS18" s="73"/>
      <c r="LOT18" s="73"/>
      <c r="LOU18" s="73"/>
      <c r="LOV18" s="73"/>
      <c r="LOW18" s="73"/>
      <c r="LOX18" s="73"/>
      <c r="LOY18" s="73"/>
      <c r="LOZ18" s="73"/>
      <c r="LPA18" s="73"/>
      <c r="LPB18" s="73"/>
      <c r="LPC18" s="73"/>
      <c r="LPD18" s="73"/>
      <c r="LPE18" s="73"/>
      <c r="LPF18" s="73"/>
      <c r="LPG18" s="73"/>
      <c r="LPH18" s="73"/>
      <c r="LPI18" s="73"/>
      <c r="LPJ18" s="73"/>
      <c r="LPK18" s="73"/>
      <c r="LPL18" s="73"/>
      <c r="LPM18" s="73"/>
      <c r="LPN18" s="73"/>
      <c r="LPO18" s="73"/>
      <c r="LPP18" s="73"/>
      <c r="LPQ18" s="73"/>
      <c r="LPR18" s="73"/>
      <c r="LPS18" s="73"/>
      <c r="LPT18" s="73"/>
      <c r="LPU18" s="73"/>
      <c r="LPV18" s="73"/>
      <c r="LPW18" s="73"/>
      <c r="LPX18" s="73"/>
      <c r="LPY18" s="73"/>
      <c r="LPZ18" s="73"/>
      <c r="LQA18" s="73"/>
      <c r="LQB18" s="73"/>
      <c r="LQC18" s="73"/>
      <c r="LQD18" s="73"/>
      <c r="LQE18" s="73"/>
      <c r="LQF18" s="73"/>
      <c r="LQG18" s="73"/>
      <c r="LQH18" s="73"/>
      <c r="LQI18" s="73"/>
      <c r="LQJ18" s="73"/>
      <c r="LQK18" s="73"/>
      <c r="LQL18" s="73"/>
      <c r="LQM18" s="73"/>
      <c r="LQN18" s="73"/>
      <c r="LQO18" s="73"/>
      <c r="LQP18" s="73"/>
      <c r="LQQ18" s="73"/>
      <c r="LQR18" s="73"/>
      <c r="LQS18" s="73"/>
      <c r="LQT18" s="73"/>
      <c r="LQU18" s="73"/>
      <c r="LQV18" s="73"/>
      <c r="LQW18" s="73"/>
      <c r="LQX18" s="73"/>
      <c r="LQY18" s="73"/>
      <c r="LQZ18" s="73"/>
      <c r="LRA18" s="73"/>
      <c r="LRB18" s="73"/>
      <c r="LRC18" s="73"/>
      <c r="LRD18" s="73"/>
      <c r="LRE18" s="73"/>
      <c r="LRF18" s="73"/>
      <c r="LRG18" s="73"/>
      <c r="LRH18" s="73"/>
      <c r="LRI18" s="73"/>
      <c r="LRJ18" s="73"/>
      <c r="LRK18" s="73"/>
      <c r="LRL18" s="73"/>
      <c r="LRM18" s="73"/>
      <c r="LRN18" s="73"/>
      <c r="LRO18" s="73"/>
      <c r="LRP18" s="73"/>
      <c r="LRQ18" s="73"/>
      <c r="LRR18" s="73"/>
      <c r="LRS18" s="73"/>
      <c r="LRT18" s="73"/>
      <c r="LRU18" s="73"/>
      <c r="LRV18" s="73"/>
      <c r="LRW18" s="73"/>
      <c r="LRX18" s="73"/>
      <c r="LRY18" s="73"/>
      <c r="LRZ18" s="73"/>
      <c r="LSA18" s="73"/>
      <c r="LSB18" s="73"/>
      <c r="LSC18" s="73"/>
      <c r="LSD18" s="73"/>
      <c r="LSE18" s="73"/>
      <c r="LSF18" s="73"/>
      <c r="LSG18" s="73"/>
      <c r="LSH18" s="73"/>
      <c r="LSI18" s="73"/>
      <c r="LSJ18" s="73"/>
      <c r="LSK18" s="73"/>
      <c r="LSL18" s="73"/>
      <c r="LSM18" s="73"/>
      <c r="LSN18" s="73"/>
      <c r="LSO18" s="73"/>
      <c r="LSP18" s="73"/>
      <c r="LSQ18" s="73"/>
      <c r="LSR18" s="73"/>
      <c r="LSS18" s="73"/>
      <c r="LST18" s="73"/>
      <c r="LSU18" s="73"/>
      <c r="LSV18" s="73"/>
      <c r="LSW18" s="73"/>
      <c r="LSX18" s="73"/>
      <c r="LSY18" s="73"/>
      <c r="LSZ18" s="73"/>
      <c r="LTA18" s="73"/>
      <c r="LTB18" s="73"/>
      <c r="LTC18" s="73"/>
      <c r="LTD18" s="73"/>
      <c r="LTE18" s="73"/>
      <c r="LTF18" s="73"/>
      <c r="LTG18" s="73"/>
      <c r="LTH18" s="73"/>
      <c r="LTI18" s="73"/>
      <c r="LTJ18" s="73"/>
      <c r="LTK18" s="73"/>
      <c r="LTL18" s="73"/>
      <c r="LTM18" s="73"/>
      <c r="LTN18" s="73"/>
      <c r="LTO18" s="73"/>
      <c r="LTP18" s="73"/>
      <c r="LTQ18" s="73"/>
      <c r="LTR18" s="73"/>
      <c r="LTS18" s="73"/>
      <c r="LTT18" s="73"/>
      <c r="LTU18" s="73"/>
      <c r="LTV18" s="73"/>
      <c r="LTW18" s="73"/>
      <c r="LTX18" s="73"/>
      <c r="LTY18" s="73"/>
      <c r="LTZ18" s="73"/>
      <c r="LUA18" s="73"/>
      <c r="LUB18" s="73"/>
      <c r="LUC18" s="73"/>
      <c r="LUD18" s="73"/>
      <c r="LUE18" s="73"/>
      <c r="LUF18" s="73"/>
      <c r="LUG18" s="73"/>
      <c r="LUH18" s="73"/>
      <c r="LUI18" s="73"/>
      <c r="LUJ18" s="73"/>
      <c r="LUK18" s="73"/>
      <c r="LUL18" s="73"/>
      <c r="LUM18" s="73"/>
      <c r="LUN18" s="73"/>
      <c r="LUO18" s="73"/>
      <c r="LUP18" s="73"/>
      <c r="LUQ18" s="73"/>
      <c r="LUR18" s="73"/>
      <c r="LUS18" s="73"/>
      <c r="LUT18" s="73"/>
      <c r="LUU18" s="73"/>
      <c r="LUV18" s="73"/>
      <c r="LUW18" s="73"/>
      <c r="LUX18" s="73"/>
      <c r="LUY18" s="73"/>
      <c r="LUZ18" s="73"/>
      <c r="LVA18" s="73"/>
      <c r="LVB18" s="73"/>
      <c r="LVC18" s="73"/>
      <c r="LVD18" s="73"/>
      <c r="LVE18" s="73"/>
      <c r="LVF18" s="73"/>
      <c r="LVG18" s="73"/>
      <c r="LVH18" s="73"/>
      <c r="LVI18" s="73"/>
      <c r="LVJ18" s="73"/>
      <c r="LVK18" s="73"/>
      <c r="LVL18" s="73"/>
      <c r="LVM18" s="73"/>
      <c r="LVN18" s="73"/>
      <c r="LVO18" s="73"/>
      <c r="LVP18" s="73"/>
      <c r="LVQ18" s="73"/>
      <c r="LVR18" s="73"/>
      <c r="LVS18" s="73"/>
      <c r="LVT18" s="73"/>
      <c r="LVU18" s="73"/>
      <c r="LVV18" s="73"/>
      <c r="LVW18" s="73"/>
      <c r="LVX18" s="73"/>
      <c r="LVY18" s="73"/>
      <c r="LVZ18" s="73"/>
      <c r="LWA18" s="73"/>
      <c r="LWB18" s="73"/>
      <c r="LWC18" s="73"/>
      <c r="LWD18" s="73"/>
      <c r="LWE18" s="73"/>
      <c r="LWF18" s="73"/>
      <c r="LWG18" s="73"/>
      <c r="LWH18" s="73"/>
      <c r="LWI18" s="73"/>
      <c r="LWJ18" s="73"/>
      <c r="LWK18" s="73"/>
      <c r="LWL18" s="73"/>
      <c r="LWM18" s="73"/>
      <c r="LWN18" s="73"/>
      <c r="LWO18" s="73"/>
      <c r="LWP18" s="73"/>
      <c r="LWQ18" s="73"/>
      <c r="LWR18" s="73"/>
      <c r="LWS18" s="73"/>
      <c r="LWT18" s="73"/>
      <c r="LWU18" s="73"/>
      <c r="LWV18" s="73"/>
      <c r="LWW18" s="73"/>
      <c r="LWX18" s="73"/>
      <c r="LWY18" s="73"/>
      <c r="LWZ18" s="73"/>
      <c r="LXA18" s="73"/>
      <c r="LXB18" s="73"/>
      <c r="LXC18" s="73"/>
      <c r="LXD18" s="73"/>
      <c r="LXE18" s="73"/>
      <c r="LXF18" s="73"/>
      <c r="LXG18" s="73"/>
      <c r="LXH18" s="73"/>
      <c r="LXI18" s="73"/>
      <c r="LXJ18" s="73"/>
      <c r="LXK18" s="73"/>
      <c r="LXL18" s="73"/>
      <c r="LXM18" s="73"/>
      <c r="LXN18" s="73"/>
      <c r="LXO18" s="73"/>
      <c r="LXP18" s="73"/>
      <c r="LXQ18" s="73"/>
      <c r="LXR18" s="73"/>
      <c r="LXS18" s="73"/>
      <c r="LXT18" s="73"/>
      <c r="LXU18" s="73"/>
      <c r="LXV18" s="73"/>
      <c r="LXW18" s="73"/>
      <c r="LXX18" s="73"/>
      <c r="LXY18" s="73"/>
      <c r="LXZ18" s="73"/>
      <c r="LYA18" s="73"/>
      <c r="LYB18" s="73"/>
      <c r="LYC18" s="73"/>
      <c r="LYD18" s="73"/>
      <c r="LYE18" s="73"/>
      <c r="LYF18" s="73"/>
      <c r="LYG18" s="73"/>
      <c r="LYH18" s="73"/>
      <c r="LYI18" s="73"/>
      <c r="LYJ18" s="73"/>
      <c r="LYK18" s="73"/>
      <c r="LYL18" s="73"/>
      <c r="LYM18" s="73"/>
      <c r="LYN18" s="73"/>
      <c r="LYO18" s="73"/>
      <c r="LYP18" s="73"/>
      <c r="LYQ18" s="73"/>
      <c r="LYR18" s="73"/>
      <c r="LYS18" s="73"/>
      <c r="LYT18" s="73"/>
      <c r="LYU18" s="73"/>
      <c r="LYV18" s="73"/>
      <c r="LYW18" s="73"/>
      <c r="LYX18" s="73"/>
      <c r="LYY18" s="73"/>
      <c r="LYZ18" s="73"/>
      <c r="LZA18" s="73"/>
      <c r="LZB18" s="73"/>
      <c r="LZC18" s="73"/>
      <c r="LZD18" s="73"/>
      <c r="LZE18" s="73"/>
      <c r="LZF18" s="73"/>
      <c r="LZG18" s="73"/>
      <c r="LZH18" s="73"/>
      <c r="LZI18" s="73"/>
      <c r="LZJ18" s="73"/>
      <c r="LZK18" s="73"/>
      <c r="LZL18" s="73"/>
      <c r="LZM18" s="73"/>
      <c r="LZN18" s="73"/>
      <c r="LZO18" s="73"/>
      <c r="LZP18" s="73"/>
      <c r="LZQ18" s="73"/>
      <c r="LZR18" s="73"/>
      <c r="LZS18" s="73"/>
      <c r="LZT18" s="73"/>
      <c r="LZU18" s="73"/>
      <c r="LZV18" s="73"/>
      <c r="LZW18" s="73"/>
      <c r="LZX18" s="73"/>
      <c r="LZY18" s="73"/>
      <c r="LZZ18" s="73"/>
      <c r="MAA18" s="73"/>
      <c r="MAB18" s="73"/>
      <c r="MAC18" s="73"/>
      <c r="MAD18" s="73"/>
      <c r="MAE18" s="73"/>
      <c r="MAF18" s="73"/>
      <c r="MAG18" s="73"/>
      <c r="MAH18" s="73"/>
      <c r="MAI18" s="73"/>
      <c r="MAJ18" s="73"/>
      <c r="MAK18" s="73"/>
      <c r="MAL18" s="73"/>
      <c r="MAM18" s="73"/>
      <c r="MAN18" s="73"/>
      <c r="MAO18" s="73"/>
      <c r="MAP18" s="73"/>
      <c r="MAQ18" s="73"/>
      <c r="MAR18" s="73"/>
      <c r="MAS18" s="73"/>
      <c r="MAT18" s="73"/>
      <c r="MAU18" s="73"/>
      <c r="MAV18" s="73"/>
      <c r="MAW18" s="73"/>
      <c r="MAX18" s="73"/>
      <c r="MAY18" s="73"/>
      <c r="MAZ18" s="73"/>
      <c r="MBA18" s="73"/>
      <c r="MBB18" s="73"/>
      <c r="MBC18" s="73"/>
      <c r="MBD18" s="73"/>
      <c r="MBE18" s="73"/>
      <c r="MBF18" s="73"/>
      <c r="MBG18" s="73"/>
      <c r="MBH18" s="73"/>
      <c r="MBI18" s="73"/>
      <c r="MBJ18" s="73"/>
      <c r="MBK18" s="73"/>
      <c r="MBL18" s="73"/>
      <c r="MBM18" s="73"/>
      <c r="MBN18" s="73"/>
      <c r="MBO18" s="73"/>
      <c r="MBP18" s="73"/>
      <c r="MBQ18" s="73"/>
      <c r="MBR18" s="73"/>
      <c r="MBS18" s="73"/>
      <c r="MBT18" s="73"/>
      <c r="MBU18" s="73"/>
      <c r="MBV18" s="73"/>
      <c r="MBW18" s="73"/>
      <c r="MBX18" s="73"/>
      <c r="MBY18" s="73"/>
      <c r="MBZ18" s="73"/>
      <c r="MCA18" s="73"/>
      <c r="MCB18" s="73"/>
      <c r="MCC18" s="73"/>
      <c r="MCD18" s="73"/>
      <c r="MCE18" s="73"/>
      <c r="MCF18" s="73"/>
      <c r="MCG18" s="73"/>
      <c r="MCH18" s="73"/>
      <c r="MCI18" s="73"/>
      <c r="MCJ18" s="73"/>
      <c r="MCK18" s="73"/>
      <c r="MCL18" s="73"/>
      <c r="MCM18" s="73"/>
      <c r="MCN18" s="73"/>
      <c r="MCO18" s="73"/>
      <c r="MCP18" s="73"/>
      <c r="MCQ18" s="73"/>
      <c r="MCR18" s="73"/>
      <c r="MCS18" s="73"/>
      <c r="MCT18" s="73"/>
      <c r="MCU18" s="73"/>
      <c r="MCV18" s="73"/>
      <c r="MCW18" s="73"/>
      <c r="MCX18" s="73"/>
      <c r="MCY18" s="73"/>
      <c r="MCZ18" s="73"/>
      <c r="MDA18" s="73"/>
      <c r="MDB18" s="73"/>
      <c r="MDC18" s="73"/>
      <c r="MDD18" s="73"/>
      <c r="MDE18" s="73"/>
      <c r="MDF18" s="73"/>
      <c r="MDG18" s="73"/>
      <c r="MDH18" s="73"/>
      <c r="MDI18" s="73"/>
      <c r="MDJ18" s="73"/>
      <c r="MDK18" s="73"/>
      <c r="MDL18" s="73"/>
      <c r="MDM18" s="73"/>
      <c r="MDN18" s="73"/>
      <c r="MDO18" s="73"/>
      <c r="MDP18" s="73"/>
      <c r="MDQ18" s="73"/>
      <c r="MDR18" s="73"/>
      <c r="MDS18" s="73"/>
      <c r="MDT18" s="73"/>
      <c r="MDU18" s="73"/>
      <c r="MDV18" s="73"/>
      <c r="MDW18" s="73"/>
      <c r="MDX18" s="73"/>
      <c r="MDY18" s="73"/>
      <c r="MDZ18" s="73"/>
      <c r="MEA18" s="73"/>
      <c r="MEB18" s="73"/>
      <c r="MEC18" s="73"/>
      <c r="MED18" s="73"/>
      <c r="MEE18" s="73"/>
      <c r="MEF18" s="73"/>
      <c r="MEG18" s="73"/>
      <c r="MEH18" s="73"/>
      <c r="MEI18" s="73"/>
      <c r="MEJ18" s="73"/>
      <c r="MEK18" s="73"/>
      <c r="MEL18" s="73"/>
      <c r="MEM18" s="73"/>
      <c r="MEN18" s="73"/>
      <c r="MEO18" s="73"/>
      <c r="MEP18" s="73"/>
      <c r="MEQ18" s="73"/>
      <c r="MER18" s="73"/>
      <c r="MES18" s="73"/>
      <c r="MET18" s="73"/>
      <c r="MEU18" s="73"/>
      <c r="MEV18" s="73"/>
      <c r="MEW18" s="73"/>
      <c r="MEX18" s="73"/>
      <c r="MEY18" s="73"/>
      <c r="MEZ18" s="73"/>
      <c r="MFA18" s="73"/>
      <c r="MFB18" s="73"/>
      <c r="MFC18" s="73"/>
      <c r="MFD18" s="73"/>
      <c r="MFE18" s="73"/>
      <c r="MFF18" s="73"/>
      <c r="MFG18" s="73"/>
      <c r="MFH18" s="73"/>
      <c r="MFI18" s="73"/>
      <c r="MFJ18" s="73"/>
      <c r="MFK18" s="73"/>
      <c r="MFL18" s="73"/>
      <c r="MFM18" s="73"/>
      <c r="MFN18" s="73"/>
      <c r="MFO18" s="73"/>
      <c r="MFP18" s="73"/>
      <c r="MFQ18" s="73"/>
      <c r="MFR18" s="73"/>
      <c r="MFS18" s="73"/>
      <c r="MFT18" s="73"/>
      <c r="MFU18" s="73"/>
      <c r="MFV18" s="73"/>
      <c r="MFW18" s="73"/>
      <c r="MFX18" s="73"/>
      <c r="MFY18" s="73"/>
      <c r="MFZ18" s="73"/>
      <c r="MGA18" s="73"/>
      <c r="MGB18" s="73"/>
      <c r="MGC18" s="73"/>
      <c r="MGD18" s="73"/>
      <c r="MGE18" s="73"/>
      <c r="MGF18" s="73"/>
      <c r="MGG18" s="73"/>
      <c r="MGH18" s="73"/>
      <c r="MGI18" s="73"/>
      <c r="MGJ18" s="73"/>
      <c r="MGK18" s="73"/>
      <c r="MGL18" s="73"/>
      <c r="MGM18" s="73"/>
      <c r="MGN18" s="73"/>
      <c r="MGO18" s="73"/>
      <c r="MGP18" s="73"/>
      <c r="MGQ18" s="73"/>
      <c r="MGR18" s="73"/>
      <c r="MGS18" s="73"/>
      <c r="MGT18" s="73"/>
      <c r="MGU18" s="73"/>
      <c r="MGV18" s="73"/>
      <c r="MGW18" s="73"/>
      <c r="MGX18" s="73"/>
      <c r="MGY18" s="73"/>
      <c r="MGZ18" s="73"/>
      <c r="MHA18" s="73"/>
      <c r="MHB18" s="73"/>
      <c r="MHC18" s="73"/>
      <c r="MHD18" s="73"/>
      <c r="MHE18" s="73"/>
      <c r="MHF18" s="73"/>
      <c r="MHG18" s="73"/>
      <c r="MHH18" s="73"/>
      <c r="MHI18" s="73"/>
      <c r="MHJ18" s="73"/>
      <c r="MHK18" s="73"/>
      <c r="MHL18" s="73"/>
      <c r="MHM18" s="73"/>
      <c r="MHN18" s="73"/>
      <c r="MHO18" s="73"/>
      <c r="MHP18" s="73"/>
      <c r="MHQ18" s="73"/>
      <c r="MHR18" s="73"/>
      <c r="MHS18" s="73"/>
      <c r="MHT18" s="73"/>
      <c r="MHU18" s="73"/>
      <c r="MHV18" s="73"/>
      <c r="MHW18" s="73"/>
      <c r="MHX18" s="73"/>
      <c r="MHY18" s="73"/>
      <c r="MHZ18" s="73"/>
      <c r="MIA18" s="73"/>
      <c r="MIB18" s="73"/>
      <c r="MIC18" s="73"/>
      <c r="MID18" s="73"/>
      <c r="MIE18" s="73"/>
      <c r="MIF18" s="73"/>
      <c r="MIG18" s="73"/>
      <c r="MIH18" s="73"/>
      <c r="MII18" s="73"/>
      <c r="MIJ18" s="73"/>
      <c r="MIK18" s="73"/>
      <c r="MIL18" s="73"/>
      <c r="MIM18" s="73"/>
      <c r="MIN18" s="73"/>
      <c r="MIO18" s="73"/>
      <c r="MIP18" s="73"/>
      <c r="MIQ18" s="73"/>
      <c r="MIR18" s="73"/>
      <c r="MIS18" s="73"/>
      <c r="MIT18" s="73"/>
      <c r="MIU18" s="73"/>
      <c r="MIV18" s="73"/>
      <c r="MIW18" s="73"/>
      <c r="MIX18" s="73"/>
      <c r="MIY18" s="73"/>
      <c r="MIZ18" s="73"/>
      <c r="MJA18" s="73"/>
      <c r="MJB18" s="73"/>
      <c r="MJC18" s="73"/>
      <c r="MJD18" s="73"/>
      <c r="MJE18" s="73"/>
      <c r="MJF18" s="73"/>
      <c r="MJG18" s="73"/>
      <c r="MJH18" s="73"/>
      <c r="MJI18" s="73"/>
      <c r="MJJ18" s="73"/>
      <c r="MJK18" s="73"/>
      <c r="MJL18" s="73"/>
      <c r="MJM18" s="73"/>
      <c r="MJN18" s="73"/>
      <c r="MJO18" s="73"/>
      <c r="MJP18" s="73"/>
      <c r="MJQ18" s="73"/>
      <c r="MJR18" s="73"/>
      <c r="MJS18" s="73"/>
      <c r="MJT18" s="73"/>
      <c r="MJU18" s="73"/>
      <c r="MJV18" s="73"/>
      <c r="MJW18" s="73"/>
      <c r="MJX18" s="73"/>
      <c r="MJY18" s="73"/>
      <c r="MJZ18" s="73"/>
      <c r="MKA18" s="73"/>
      <c r="MKB18" s="73"/>
      <c r="MKC18" s="73"/>
      <c r="MKD18" s="73"/>
      <c r="MKE18" s="73"/>
      <c r="MKF18" s="73"/>
      <c r="MKG18" s="73"/>
      <c r="MKH18" s="73"/>
      <c r="MKI18" s="73"/>
      <c r="MKJ18" s="73"/>
      <c r="MKK18" s="73"/>
      <c r="MKL18" s="73"/>
      <c r="MKM18" s="73"/>
      <c r="MKN18" s="73"/>
      <c r="MKO18" s="73"/>
      <c r="MKP18" s="73"/>
      <c r="MKQ18" s="73"/>
      <c r="MKR18" s="73"/>
      <c r="MKS18" s="73"/>
      <c r="MKT18" s="73"/>
      <c r="MKU18" s="73"/>
      <c r="MKV18" s="73"/>
      <c r="MKW18" s="73"/>
      <c r="MKX18" s="73"/>
      <c r="MKY18" s="73"/>
      <c r="MKZ18" s="73"/>
      <c r="MLA18" s="73"/>
      <c r="MLB18" s="73"/>
      <c r="MLC18" s="73"/>
      <c r="MLD18" s="73"/>
      <c r="MLE18" s="73"/>
      <c r="MLF18" s="73"/>
      <c r="MLG18" s="73"/>
      <c r="MLH18" s="73"/>
      <c r="MLI18" s="73"/>
      <c r="MLJ18" s="73"/>
      <c r="MLK18" s="73"/>
      <c r="MLL18" s="73"/>
      <c r="MLM18" s="73"/>
      <c r="MLN18" s="73"/>
      <c r="MLO18" s="73"/>
      <c r="MLP18" s="73"/>
      <c r="MLQ18" s="73"/>
      <c r="MLR18" s="73"/>
      <c r="MLS18" s="73"/>
      <c r="MLT18" s="73"/>
      <c r="MLU18" s="73"/>
      <c r="MLV18" s="73"/>
      <c r="MLW18" s="73"/>
      <c r="MLX18" s="73"/>
      <c r="MLY18" s="73"/>
      <c r="MLZ18" s="73"/>
      <c r="MMA18" s="73"/>
      <c r="MMB18" s="73"/>
      <c r="MMC18" s="73"/>
      <c r="MMD18" s="73"/>
      <c r="MME18" s="73"/>
      <c r="MMF18" s="73"/>
      <c r="MMG18" s="73"/>
      <c r="MMH18" s="73"/>
      <c r="MMI18" s="73"/>
      <c r="MMJ18" s="73"/>
      <c r="MMK18" s="73"/>
      <c r="MML18" s="73"/>
      <c r="MMM18" s="73"/>
      <c r="MMN18" s="73"/>
      <c r="MMO18" s="73"/>
      <c r="MMP18" s="73"/>
      <c r="MMQ18" s="73"/>
      <c r="MMR18" s="73"/>
      <c r="MMS18" s="73"/>
      <c r="MMT18" s="73"/>
      <c r="MMU18" s="73"/>
      <c r="MMV18" s="73"/>
      <c r="MMW18" s="73"/>
      <c r="MMX18" s="73"/>
      <c r="MMY18" s="73"/>
      <c r="MMZ18" s="73"/>
      <c r="MNA18" s="73"/>
      <c r="MNB18" s="73"/>
      <c r="MNC18" s="73"/>
      <c r="MND18" s="73"/>
      <c r="MNE18" s="73"/>
      <c r="MNF18" s="73"/>
      <c r="MNG18" s="73"/>
      <c r="MNH18" s="73"/>
      <c r="MNI18" s="73"/>
      <c r="MNJ18" s="73"/>
      <c r="MNK18" s="73"/>
      <c r="MNL18" s="73"/>
      <c r="MNM18" s="73"/>
      <c r="MNN18" s="73"/>
      <c r="MNO18" s="73"/>
      <c r="MNP18" s="73"/>
      <c r="MNQ18" s="73"/>
      <c r="MNR18" s="73"/>
      <c r="MNS18" s="73"/>
      <c r="MNT18" s="73"/>
      <c r="MNU18" s="73"/>
      <c r="MNV18" s="73"/>
      <c r="MNW18" s="73"/>
      <c r="MNX18" s="73"/>
      <c r="MNY18" s="73"/>
      <c r="MNZ18" s="73"/>
      <c r="MOA18" s="73"/>
      <c r="MOB18" s="73"/>
      <c r="MOC18" s="73"/>
      <c r="MOD18" s="73"/>
      <c r="MOE18" s="73"/>
      <c r="MOF18" s="73"/>
      <c r="MOG18" s="73"/>
      <c r="MOH18" s="73"/>
      <c r="MOI18" s="73"/>
      <c r="MOJ18" s="73"/>
      <c r="MOK18" s="73"/>
      <c r="MOL18" s="73"/>
      <c r="MOM18" s="73"/>
      <c r="MON18" s="73"/>
      <c r="MOO18" s="73"/>
      <c r="MOP18" s="73"/>
      <c r="MOQ18" s="73"/>
      <c r="MOR18" s="73"/>
      <c r="MOS18" s="73"/>
      <c r="MOT18" s="73"/>
      <c r="MOU18" s="73"/>
      <c r="MOV18" s="73"/>
      <c r="MOW18" s="73"/>
      <c r="MOX18" s="73"/>
      <c r="MOY18" s="73"/>
      <c r="MOZ18" s="73"/>
      <c r="MPA18" s="73"/>
      <c r="MPB18" s="73"/>
      <c r="MPC18" s="73"/>
      <c r="MPD18" s="73"/>
      <c r="MPE18" s="73"/>
      <c r="MPF18" s="73"/>
      <c r="MPG18" s="73"/>
      <c r="MPH18" s="73"/>
      <c r="MPI18" s="73"/>
      <c r="MPJ18" s="73"/>
      <c r="MPK18" s="73"/>
      <c r="MPL18" s="73"/>
      <c r="MPM18" s="73"/>
      <c r="MPN18" s="73"/>
      <c r="MPO18" s="73"/>
      <c r="MPP18" s="73"/>
      <c r="MPQ18" s="73"/>
      <c r="MPR18" s="73"/>
      <c r="MPS18" s="73"/>
      <c r="MPT18" s="73"/>
      <c r="MPU18" s="73"/>
      <c r="MPV18" s="73"/>
      <c r="MPW18" s="73"/>
      <c r="MPX18" s="73"/>
      <c r="MPY18" s="73"/>
      <c r="MPZ18" s="73"/>
      <c r="MQA18" s="73"/>
      <c r="MQB18" s="73"/>
      <c r="MQC18" s="73"/>
      <c r="MQD18" s="73"/>
      <c r="MQE18" s="73"/>
      <c r="MQF18" s="73"/>
      <c r="MQG18" s="73"/>
      <c r="MQH18" s="73"/>
      <c r="MQI18" s="73"/>
      <c r="MQJ18" s="73"/>
      <c r="MQK18" s="73"/>
      <c r="MQL18" s="73"/>
      <c r="MQM18" s="73"/>
      <c r="MQN18" s="73"/>
      <c r="MQO18" s="73"/>
      <c r="MQP18" s="73"/>
      <c r="MQQ18" s="73"/>
      <c r="MQR18" s="73"/>
      <c r="MQS18" s="73"/>
      <c r="MQT18" s="73"/>
      <c r="MQU18" s="73"/>
      <c r="MQV18" s="73"/>
      <c r="MQW18" s="73"/>
      <c r="MQX18" s="73"/>
      <c r="MQY18" s="73"/>
      <c r="MQZ18" s="73"/>
      <c r="MRA18" s="73"/>
      <c r="MRB18" s="73"/>
      <c r="MRC18" s="73"/>
      <c r="MRD18" s="73"/>
      <c r="MRE18" s="73"/>
      <c r="MRF18" s="73"/>
      <c r="MRG18" s="73"/>
      <c r="MRH18" s="73"/>
      <c r="MRI18" s="73"/>
      <c r="MRJ18" s="73"/>
      <c r="MRK18" s="73"/>
      <c r="MRL18" s="73"/>
      <c r="MRM18" s="73"/>
      <c r="MRN18" s="73"/>
      <c r="MRO18" s="73"/>
      <c r="MRP18" s="73"/>
      <c r="MRQ18" s="73"/>
      <c r="MRR18" s="73"/>
      <c r="MRS18" s="73"/>
      <c r="MRT18" s="73"/>
      <c r="MRU18" s="73"/>
      <c r="MRV18" s="73"/>
      <c r="MRW18" s="73"/>
      <c r="MRX18" s="73"/>
      <c r="MRY18" s="73"/>
      <c r="MRZ18" s="73"/>
      <c r="MSA18" s="73"/>
      <c r="MSB18" s="73"/>
      <c r="MSC18" s="73"/>
      <c r="MSD18" s="73"/>
      <c r="MSE18" s="73"/>
      <c r="MSF18" s="73"/>
      <c r="MSG18" s="73"/>
      <c r="MSH18" s="73"/>
      <c r="MSI18" s="73"/>
      <c r="MSJ18" s="73"/>
      <c r="MSK18" s="73"/>
      <c r="MSL18" s="73"/>
      <c r="MSM18" s="73"/>
      <c r="MSN18" s="73"/>
      <c r="MSO18" s="73"/>
      <c r="MSP18" s="73"/>
      <c r="MSQ18" s="73"/>
      <c r="MSR18" s="73"/>
      <c r="MSS18" s="73"/>
      <c r="MST18" s="73"/>
      <c r="MSU18" s="73"/>
      <c r="MSV18" s="73"/>
      <c r="MSW18" s="73"/>
      <c r="MSX18" s="73"/>
      <c r="MSY18" s="73"/>
      <c r="MSZ18" s="73"/>
      <c r="MTA18" s="73"/>
      <c r="MTB18" s="73"/>
      <c r="MTC18" s="73"/>
      <c r="MTD18" s="73"/>
      <c r="MTE18" s="73"/>
      <c r="MTF18" s="73"/>
      <c r="MTG18" s="73"/>
      <c r="MTH18" s="73"/>
      <c r="MTI18" s="73"/>
      <c r="MTJ18" s="73"/>
      <c r="MTK18" s="73"/>
      <c r="MTL18" s="73"/>
      <c r="MTM18" s="73"/>
      <c r="MTN18" s="73"/>
      <c r="MTO18" s="73"/>
      <c r="MTP18" s="73"/>
      <c r="MTQ18" s="73"/>
      <c r="MTR18" s="73"/>
      <c r="MTS18" s="73"/>
      <c r="MTT18" s="73"/>
      <c r="MTU18" s="73"/>
      <c r="MTV18" s="73"/>
      <c r="MTW18" s="73"/>
      <c r="MTX18" s="73"/>
      <c r="MTY18" s="73"/>
      <c r="MTZ18" s="73"/>
      <c r="MUA18" s="73"/>
      <c r="MUB18" s="73"/>
      <c r="MUC18" s="73"/>
      <c r="MUD18" s="73"/>
      <c r="MUE18" s="73"/>
      <c r="MUF18" s="73"/>
      <c r="MUG18" s="73"/>
      <c r="MUH18" s="73"/>
      <c r="MUI18" s="73"/>
      <c r="MUJ18" s="73"/>
      <c r="MUK18" s="73"/>
      <c r="MUL18" s="73"/>
      <c r="MUM18" s="73"/>
      <c r="MUN18" s="73"/>
      <c r="MUO18" s="73"/>
      <c r="MUP18" s="73"/>
      <c r="MUQ18" s="73"/>
      <c r="MUR18" s="73"/>
      <c r="MUS18" s="73"/>
      <c r="MUT18" s="73"/>
      <c r="MUU18" s="73"/>
      <c r="MUV18" s="73"/>
      <c r="MUW18" s="73"/>
      <c r="MUX18" s="73"/>
      <c r="MUY18" s="73"/>
      <c r="MUZ18" s="73"/>
      <c r="MVA18" s="73"/>
      <c r="MVB18" s="73"/>
      <c r="MVC18" s="73"/>
      <c r="MVD18" s="73"/>
      <c r="MVE18" s="73"/>
      <c r="MVF18" s="73"/>
      <c r="MVG18" s="73"/>
      <c r="MVH18" s="73"/>
      <c r="MVI18" s="73"/>
      <c r="MVJ18" s="73"/>
      <c r="MVK18" s="73"/>
      <c r="MVL18" s="73"/>
      <c r="MVM18" s="73"/>
      <c r="MVN18" s="73"/>
      <c r="MVO18" s="73"/>
      <c r="MVP18" s="73"/>
      <c r="MVQ18" s="73"/>
      <c r="MVR18" s="73"/>
      <c r="MVS18" s="73"/>
      <c r="MVT18" s="73"/>
      <c r="MVU18" s="73"/>
      <c r="MVV18" s="73"/>
      <c r="MVW18" s="73"/>
      <c r="MVX18" s="73"/>
      <c r="MVY18" s="73"/>
      <c r="MVZ18" s="73"/>
      <c r="MWA18" s="73"/>
      <c r="MWB18" s="73"/>
      <c r="MWC18" s="73"/>
      <c r="MWD18" s="73"/>
      <c r="MWE18" s="73"/>
      <c r="MWF18" s="73"/>
      <c r="MWG18" s="73"/>
      <c r="MWH18" s="73"/>
      <c r="MWI18" s="73"/>
      <c r="MWJ18" s="73"/>
      <c r="MWK18" s="73"/>
      <c r="MWL18" s="73"/>
      <c r="MWM18" s="73"/>
      <c r="MWN18" s="73"/>
      <c r="MWO18" s="73"/>
      <c r="MWP18" s="73"/>
      <c r="MWQ18" s="73"/>
      <c r="MWR18" s="73"/>
      <c r="MWS18" s="73"/>
      <c r="MWT18" s="73"/>
      <c r="MWU18" s="73"/>
      <c r="MWV18" s="73"/>
      <c r="MWW18" s="73"/>
      <c r="MWX18" s="73"/>
      <c r="MWY18" s="73"/>
      <c r="MWZ18" s="73"/>
      <c r="MXA18" s="73"/>
      <c r="MXB18" s="73"/>
      <c r="MXC18" s="73"/>
      <c r="MXD18" s="73"/>
      <c r="MXE18" s="73"/>
      <c r="MXF18" s="73"/>
      <c r="MXG18" s="73"/>
      <c r="MXH18" s="73"/>
      <c r="MXI18" s="73"/>
      <c r="MXJ18" s="73"/>
      <c r="MXK18" s="73"/>
      <c r="MXL18" s="73"/>
      <c r="MXM18" s="73"/>
      <c r="MXN18" s="73"/>
      <c r="MXO18" s="73"/>
      <c r="MXP18" s="73"/>
      <c r="MXQ18" s="73"/>
      <c r="MXR18" s="73"/>
      <c r="MXS18" s="73"/>
      <c r="MXT18" s="73"/>
      <c r="MXU18" s="73"/>
      <c r="MXV18" s="73"/>
      <c r="MXW18" s="73"/>
      <c r="MXX18" s="73"/>
      <c r="MXY18" s="73"/>
      <c r="MXZ18" s="73"/>
      <c r="MYA18" s="73"/>
      <c r="MYB18" s="73"/>
      <c r="MYC18" s="73"/>
      <c r="MYD18" s="73"/>
      <c r="MYE18" s="73"/>
      <c r="MYF18" s="73"/>
      <c r="MYG18" s="73"/>
      <c r="MYH18" s="73"/>
      <c r="MYI18" s="73"/>
      <c r="MYJ18" s="73"/>
      <c r="MYK18" s="73"/>
      <c r="MYL18" s="73"/>
      <c r="MYM18" s="73"/>
      <c r="MYN18" s="73"/>
      <c r="MYO18" s="73"/>
      <c r="MYP18" s="73"/>
      <c r="MYQ18" s="73"/>
      <c r="MYR18" s="73"/>
      <c r="MYS18" s="73"/>
      <c r="MYT18" s="73"/>
      <c r="MYU18" s="73"/>
      <c r="MYV18" s="73"/>
      <c r="MYW18" s="73"/>
      <c r="MYX18" s="73"/>
      <c r="MYY18" s="73"/>
      <c r="MYZ18" s="73"/>
      <c r="MZA18" s="73"/>
      <c r="MZB18" s="73"/>
      <c r="MZC18" s="73"/>
      <c r="MZD18" s="73"/>
      <c r="MZE18" s="73"/>
      <c r="MZF18" s="73"/>
      <c r="MZG18" s="73"/>
      <c r="MZH18" s="73"/>
      <c r="MZI18" s="73"/>
      <c r="MZJ18" s="73"/>
      <c r="MZK18" s="73"/>
      <c r="MZL18" s="73"/>
      <c r="MZM18" s="73"/>
      <c r="MZN18" s="73"/>
      <c r="MZO18" s="73"/>
      <c r="MZP18" s="73"/>
      <c r="MZQ18" s="73"/>
      <c r="MZR18" s="73"/>
      <c r="MZS18" s="73"/>
      <c r="MZT18" s="73"/>
      <c r="MZU18" s="73"/>
      <c r="MZV18" s="73"/>
      <c r="MZW18" s="73"/>
      <c r="MZX18" s="73"/>
      <c r="MZY18" s="73"/>
      <c r="MZZ18" s="73"/>
      <c r="NAA18" s="73"/>
      <c r="NAB18" s="73"/>
      <c r="NAC18" s="73"/>
      <c r="NAD18" s="73"/>
      <c r="NAE18" s="73"/>
      <c r="NAF18" s="73"/>
      <c r="NAG18" s="73"/>
      <c r="NAH18" s="73"/>
      <c r="NAI18" s="73"/>
      <c r="NAJ18" s="73"/>
      <c r="NAK18" s="73"/>
      <c r="NAL18" s="73"/>
      <c r="NAM18" s="73"/>
      <c r="NAN18" s="73"/>
      <c r="NAO18" s="73"/>
      <c r="NAP18" s="73"/>
      <c r="NAQ18" s="73"/>
      <c r="NAR18" s="73"/>
      <c r="NAS18" s="73"/>
      <c r="NAT18" s="73"/>
      <c r="NAU18" s="73"/>
      <c r="NAV18" s="73"/>
      <c r="NAW18" s="73"/>
      <c r="NAX18" s="73"/>
      <c r="NAY18" s="73"/>
      <c r="NAZ18" s="73"/>
      <c r="NBA18" s="73"/>
      <c r="NBB18" s="73"/>
      <c r="NBC18" s="73"/>
      <c r="NBD18" s="73"/>
      <c r="NBE18" s="73"/>
      <c r="NBF18" s="73"/>
      <c r="NBG18" s="73"/>
      <c r="NBH18" s="73"/>
      <c r="NBI18" s="73"/>
      <c r="NBJ18" s="73"/>
      <c r="NBK18" s="73"/>
      <c r="NBL18" s="73"/>
      <c r="NBM18" s="73"/>
      <c r="NBN18" s="73"/>
      <c r="NBO18" s="73"/>
      <c r="NBP18" s="73"/>
      <c r="NBQ18" s="73"/>
      <c r="NBR18" s="73"/>
      <c r="NBS18" s="73"/>
      <c r="NBT18" s="73"/>
      <c r="NBU18" s="73"/>
      <c r="NBV18" s="73"/>
      <c r="NBW18" s="73"/>
      <c r="NBX18" s="73"/>
      <c r="NBY18" s="73"/>
      <c r="NBZ18" s="73"/>
      <c r="NCA18" s="73"/>
      <c r="NCB18" s="73"/>
      <c r="NCC18" s="73"/>
      <c r="NCD18" s="73"/>
      <c r="NCE18" s="73"/>
      <c r="NCF18" s="73"/>
      <c r="NCG18" s="73"/>
      <c r="NCH18" s="73"/>
      <c r="NCI18" s="73"/>
      <c r="NCJ18" s="73"/>
      <c r="NCK18" s="73"/>
      <c r="NCL18" s="73"/>
      <c r="NCM18" s="73"/>
      <c r="NCN18" s="73"/>
      <c r="NCO18" s="73"/>
      <c r="NCP18" s="73"/>
      <c r="NCQ18" s="73"/>
      <c r="NCR18" s="73"/>
      <c r="NCS18" s="73"/>
      <c r="NCT18" s="73"/>
      <c r="NCU18" s="73"/>
      <c r="NCV18" s="73"/>
      <c r="NCW18" s="73"/>
      <c r="NCX18" s="73"/>
      <c r="NCY18" s="73"/>
      <c r="NCZ18" s="73"/>
      <c r="NDA18" s="73"/>
      <c r="NDB18" s="73"/>
      <c r="NDC18" s="73"/>
      <c r="NDD18" s="73"/>
      <c r="NDE18" s="73"/>
      <c r="NDF18" s="73"/>
      <c r="NDG18" s="73"/>
      <c r="NDH18" s="73"/>
      <c r="NDI18" s="73"/>
      <c r="NDJ18" s="73"/>
      <c r="NDK18" s="73"/>
      <c r="NDL18" s="73"/>
      <c r="NDM18" s="73"/>
      <c r="NDN18" s="73"/>
      <c r="NDO18" s="73"/>
      <c r="NDP18" s="73"/>
      <c r="NDQ18" s="73"/>
      <c r="NDR18" s="73"/>
      <c r="NDS18" s="73"/>
      <c r="NDT18" s="73"/>
      <c r="NDU18" s="73"/>
      <c r="NDV18" s="73"/>
      <c r="NDW18" s="73"/>
      <c r="NDX18" s="73"/>
      <c r="NDY18" s="73"/>
      <c r="NDZ18" s="73"/>
      <c r="NEA18" s="73"/>
      <c r="NEB18" s="73"/>
      <c r="NEC18" s="73"/>
      <c r="NED18" s="73"/>
      <c r="NEE18" s="73"/>
      <c r="NEF18" s="73"/>
      <c r="NEG18" s="73"/>
      <c r="NEH18" s="73"/>
      <c r="NEI18" s="73"/>
      <c r="NEJ18" s="73"/>
      <c r="NEK18" s="73"/>
      <c r="NEL18" s="73"/>
      <c r="NEM18" s="73"/>
      <c r="NEN18" s="73"/>
      <c r="NEO18" s="73"/>
      <c r="NEP18" s="73"/>
      <c r="NEQ18" s="73"/>
      <c r="NER18" s="73"/>
      <c r="NES18" s="73"/>
      <c r="NET18" s="73"/>
      <c r="NEU18" s="73"/>
      <c r="NEV18" s="73"/>
      <c r="NEW18" s="73"/>
      <c r="NEX18" s="73"/>
      <c r="NEY18" s="73"/>
      <c r="NEZ18" s="73"/>
      <c r="NFA18" s="73"/>
      <c r="NFB18" s="73"/>
      <c r="NFC18" s="73"/>
      <c r="NFD18" s="73"/>
      <c r="NFE18" s="73"/>
      <c r="NFF18" s="73"/>
      <c r="NFG18" s="73"/>
      <c r="NFH18" s="73"/>
      <c r="NFI18" s="73"/>
      <c r="NFJ18" s="73"/>
      <c r="NFK18" s="73"/>
      <c r="NFL18" s="73"/>
      <c r="NFM18" s="73"/>
      <c r="NFN18" s="73"/>
      <c r="NFO18" s="73"/>
      <c r="NFP18" s="73"/>
      <c r="NFQ18" s="73"/>
      <c r="NFR18" s="73"/>
      <c r="NFS18" s="73"/>
      <c r="NFT18" s="73"/>
      <c r="NFU18" s="73"/>
      <c r="NFV18" s="73"/>
      <c r="NFW18" s="73"/>
      <c r="NFX18" s="73"/>
      <c r="NFY18" s="73"/>
      <c r="NFZ18" s="73"/>
      <c r="NGA18" s="73"/>
      <c r="NGB18" s="73"/>
      <c r="NGC18" s="73"/>
      <c r="NGD18" s="73"/>
      <c r="NGE18" s="73"/>
      <c r="NGF18" s="73"/>
      <c r="NGG18" s="73"/>
      <c r="NGH18" s="73"/>
      <c r="NGI18" s="73"/>
      <c r="NGJ18" s="73"/>
      <c r="NGK18" s="73"/>
      <c r="NGL18" s="73"/>
      <c r="NGM18" s="73"/>
      <c r="NGN18" s="73"/>
      <c r="NGO18" s="73"/>
      <c r="NGP18" s="73"/>
      <c r="NGQ18" s="73"/>
      <c r="NGR18" s="73"/>
      <c r="NGS18" s="73"/>
      <c r="NGT18" s="73"/>
      <c r="NGU18" s="73"/>
      <c r="NGV18" s="73"/>
      <c r="NGW18" s="73"/>
      <c r="NGX18" s="73"/>
      <c r="NGY18" s="73"/>
      <c r="NGZ18" s="73"/>
      <c r="NHA18" s="73"/>
      <c r="NHB18" s="73"/>
      <c r="NHC18" s="73"/>
      <c r="NHD18" s="73"/>
      <c r="NHE18" s="73"/>
      <c r="NHF18" s="73"/>
      <c r="NHG18" s="73"/>
      <c r="NHH18" s="73"/>
      <c r="NHI18" s="73"/>
      <c r="NHJ18" s="73"/>
      <c r="NHK18" s="73"/>
      <c r="NHL18" s="73"/>
      <c r="NHM18" s="73"/>
      <c r="NHN18" s="73"/>
      <c r="NHO18" s="73"/>
      <c r="NHP18" s="73"/>
      <c r="NHQ18" s="73"/>
      <c r="NHR18" s="73"/>
      <c r="NHS18" s="73"/>
      <c r="NHT18" s="73"/>
      <c r="NHU18" s="73"/>
      <c r="NHV18" s="73"/>
      <c r="NHW18" s="73"/>
      <c r="NHX18" s="73"/>
      <c r="NHY18" s="73"/>
      <c r="NHZ18" s="73"/>
      <c r="NIA18" s="73"/>
      <c r="NIB18" s="73"/>
      <c r="NIC18" s="73"/>
      <c r="NID18" s="73"/>
      <c r="NIE18" s="73"/>
      <c r="NIF18" s="73"/>
      <c r="NIG18" s="73"/>
      <c r="NIH18" s="73"/>
      <c r="NII18" s="73"/>
      <c r="NIJ18" s="73"/>
      <c r="NIK18" s="73"/>
      <c r="NIL18" s="73"/>
      <c r="NIM18" s="73"/>
      <c r="NIN18" s="73"/>
      <c r="NIO18" s="73"/>
      <c r="NIP18" s="73"/>
      <c r="NIQ18" s="73"/>
      <c r="NIR18" s="73"/>
      <c r="NIS18" s="73"/>
      <c r="NIT18" s="73"/>
      <c r="NIU18" s="73"/>
      <c r="NIV18" s="73"/>
      <c r="NIW18" s="73"/>
      <c r="NIX18" s="73"/>
      <c r="NIY18" s="73"/>
      <c r="NIZ18" s="73"/>
      <c r="NJA18" s="73"/>
      <c r="NJB18" s="73"/>
      <c r="NJC18" s="73"/>
      <c r="NJD18" s="73"/>
      <c r="NJE18" s="73"/>
      <c r="NJF18" s="73"/>
      <c r="NJG18" s="73"/>
      <c r="NJH18" s="73"/>
      <c r="NJI18" s="73"/>
      <c r="NJJ18" s="73"/>
      <c r="NJK18" s="73"/>
      <c r="NJL18" s="73"/>
      <c r="NJM18" s="73"/>
      <c r="NJN18" s="73"/>
      <c r="NJO18" s="73"/>
      <c r="NJP18" s="73"/>
      <c r="NJQ18" s="73"/>
      <c r="NJR18" s="73"/>
      <c r="NJS18" s="73"/>
      <c r="NJT18" s="73"/>
      <c r="NJU18" s="73"/>
      <c r="NJV18" s="73"/>
      <c r="NJW18" s="73"/>
      <c r="NJX18" s="73"/>
      <c r="NJY18" s="73"/>
      <c r="NJZ18" s="73"/>
      <c r="NKA18" s="73"/>
      <c r="NKB18" s="73"/>
      <c r="NKC18" s="73"/>
      <c r="NKD18" s="73"/>
      <c r="NKE18" s="73"/>
      <c r="NKF18" s="73"/>
      <c r="NKG18" s="73"/>
      <c r="NKH18" s="73"/>
      <c r="NKI18" s="73"/>
      <c r="NKJ18" s="73"/>
      <c r="NKK18" s="73"/>
      <c r="NKL18" s="73"/>
      <c r="NKM18" s="73"/>
      <c r="NKN18" s="73"/>
      <c r="NKO18" s="73"/>
      <c r="NKP18" s="73"/>
      <c r="NKQ18" s="73"/>
      <c r="NKR18" s="73"/>
      <c r="NKS18" s="73"/>
      <c r="NKT18" s="73"/>
      <c r="NKU18" s="73"/>
      <c r="NKV18" s="73"/>
      <c r="NKW18" s="73"/>
      <c r="NKX18" s="73"/>
      <c r="NKY18" s="73"/>
      <c r="NKZ18" s="73"/>
      <c r="NLA18" s="73"/>
      <c r="NLB18" s="73"/>
      <c r="NLC18" s="73"/>
      <c r="NLD18" s="73"/>
      <c r="NLE18" s="73"/>
      <c r="NLF18" s="73"/>
      <c r="NLG18" s="73"/>
      <c r="NLH18" s="73"/>
      <c r="NLI18" s="73"/>
      <c r="NLJ18" s="73"/>
      <c r="NLK18" s="73"/>
      <c r="NLL18" s="73"/>
      <c r="NLM18" s="73"/>
      <c r="NLN18" s="73"/>
      <c r="NLO18" s="73"/>
      <c r="NLP18" s="73"/>
      <c r="NLQ18" s="73"/>
      <c r="NLR18" s="73"/>
      <c r="NLS18" s="73"/>
      <c r="NLT18" s="73"/>
      <c r="NLU18" s="73"/>
      <c r="NLV18" s="73"/>
      <c r="NLW18" s="73"/>
      <c r="NLX18" s="73"/>
      <c r="NLY18" s="73"/>
      <c r="NLZ18" s="73"/>
      <c r="NMA18" s="73"/>
      <c r="NMB18" s="73"/>
      <c r="NMC18" s="73"/>
      <c r="NMD18" s="73"/>
      <c r="NME18" s="73"/>
      <c r="NMF18" s="73"/>
      <c r="NMG18" s="73"/>
      <c r="NMH18" s="73"/>
      <c r="NMI18" s="73"/>
      <c r="NMJ18" s="73"/>
      <c r="NMK18" s="73"/>
      <c r="NML18" s="73"/>
      <c r="NMM18" s="73"/>
      <c r="NMN18" s="73"/>
      <c r="NMO18" s="73"/>
      <c r="NMP18" s="73"/>
      <c r="NMQ18" s="73"/>
      <c r="NMR18" s="73"/>
      <c r="NMS18" s="73"/>
      <c r="NMT18" s="73"/>
      <c r="NMU18" s="73"/>
      <c r="NMV18" s="73"/>
      <c r="NMW18" s="73"/>
      <c r="NMX18" s="73"/>
      <c r="NMY18" s="73"/>
      <c r="NMZ18" s="73"/>
      <c r="NNA18" s="73"/>
      <c r="NNB18" s="73"/>
      <c r="NNC18" s="73"/>
      <c r="NND18" s="73"/>
      <c r="NNE18" s="73"/>
      <c r="NNF18" s="73"/>
      <c r="NNG18" s="73"/>
      <c r="NNH18" s="73"/>
      <c r="NNI18" s="73"/>
      <c r="NNJ18" s="73"/>
      <c r="NNK18" s="73"/>
      <c r="NNL18" s="73"/>
      <c r="NNM18" s="73"/>
      <c r="NNN18" s="73"/>
      <c r="NNO18" s="73"/>
      <c r="NNP18" s="73"/>
      <c r="NNQ18" s="73"/>
      <c r="NNR18" s="73"/>
      <c r="NNS18" s="73"/>
      <c r="NNT18" s="73"/>
      <c r="NNU18" s="73"/>
      <c r="NNV18" s="73"/>
      <c r="NNW18" s="73"/>
      <c r="NNX18" s="73"/>
      <c r="NNY18" s="73"/>
      <c r="NNZ18" s="73"/>
      <c r="NOA18" s="73"/>
      <c r="NOB18" s="73"/>
      <c r="NOC18" s="73"/>
      <c r="NOD18" s="73"/>
      <c r="NOE18" s="73"/>
      <c r="NOF18" s="73"/>
      <c r="NOG18" s="73"/>
      <c r="NOH18" s="73"/>
      <c r="NOI18" s="73"/>
      <c r="NOJ18" s="73"/>
      <c r="NOK18" s="73"/>
      <c r="NOL18" s="73"/>
      <c r="NOM18" s="73"/>
      <c r="NON18" s="73"/>
      <c r="NOO18" s="73"/>
      <c r="NOP18" s="73"/>
      <c r="NOQ18" s="73"/>
      <c r="NOR18" s="73"/>
      <c r="NOS18" s="73"/>
      <c r="NOT18" s="73"/>
      <c r="NOU18" s="73"/>
      <c r="NOV18" s="73"/>
      <c r="NOW18" s="73"/>
      <c r="NOX18" s="73"/>
      <c r="NOY18" s="73"/>
      <c r="NOZ18" s="73"/>
      <c r="NPA18" s="73"/>
      <c r="NPB18" s="73"/>
      <c r="NPC18" s="73"/>
      <c r="NPD18" s="73"/>
      <c r="NPE18" s="73"/>
      <c r="NPF18" s="73"/>
      <c r="NPG18" s="73"/>
      <c r="NPH18" s="73"/>
      <c r="NPI18" s="73"/>
      <c r="NPJ18" s="73"/>
      <c r="NPK18" s="73"/>
      <c r="NPL18" s="73"/>
      <c r="NPM18" s="73"/>
      <c r="NPN18" s="73"/>
      <c r="NPO18" s="73"/>
      <c r="NPP18" s="73"/>
      <c r="NPQ18" s="73"/>
      <c r="NPR18" s="73"/>
      <c r="NPS18" s="73"/>
      <c r="NPT18" s="73"/>
      <c r="NPU18" s="73"/>
      <c r="NPV18" s="73"/>
      <c r="NPW18" s="73"/>
      <c r="NPX18" s="73"/>
      <c r="NPY18" s="73"/>
      <c r="NPZ18" s="73"/>
      <c r="NQA18" s="73"/>
      <c r="NQB18" s="73"/>
      <c r="NQC18" s="73"/>
      <c r="NQD18" s="73"/>
      <c r="NQE18" s="73"/>
      <c r="NQF18" s="73"/>
      <c r="NQG18" s="73"/>
      <c r="NQH18" s="73"/>
      <c r="NQI18" s="73"/>
      <c r="NQJ18" s="73"/>
      <c r="NQK18" s="73"/>
      <c r="NQL18" s="73"/>
      <c r="NQM18" s="73"/>
      <c r="NQN18" s="73"/>
      <c r="NQO18" s="73"/>
      <c r="NQP18" s="73"/>
      <c r="NQQ18" s="73"/>
      <c r="NQR18" s="73"/>
      <c r="NQS18" s="73"/>
      <c r="NQT18" s="73"/>
      <c r="NQU18" s="73"/>
      <c r="NQV18" s="73"/>
      <c r="NQW18" s="73"/>
      <c r="NQX18" s="73"/>
      <c r="NQY18" s="73"/>
      <c r="NQZ18" s="73"/>
      <c r="NRA18" s="73"/>
      <c r="NRB18" s="73"/>
      <c r="NRC18" s="73"/>
      <c r="NRD18" s="73"/>
      <c r="NRE18" s="73"/>
      <c r="NRF18" s="73"/>
      <c r="NRG18" s="73"/>
      <c r="NRH18" s="73"/>
      <c r="NRI18" s="73"/>
      <c r="NRJ18" s="73"/>
      <c r="NRK18" s="73"/>
      <c r="NRL18" s="73"/>
      <c r="NRM18" s="73"/>
      <c r="NRN18" s="73"/>
      <c r="NRO18" s="73"/>
      <c r="NRP18" s="73"/>
      <c r="NRQ18" s="73"/>
      <c r="NRR18" s="73"/>
      <c r="NRS18" s="73"/>
      <c r="NRT18" s="73"/>
      <c r="NRU18" s="73"/>
      <c r="NRV18" s="73"/>
      <c r="NRW18" s="73"/>
      <c r="NRX18" s="73"/>
      <c r="NRY18" s="73"/>
      <c r="NRZ18" s="73"/>
      <c r="NSA18" s="73"/>
      <c r="NSB18" s="73"/>
      <c r="NSC18" s="73"/>
      <c r="NSD18" s="73"/>
      <c r="NSE18" s="73"/>
      <c r="NSF18" s="73"/>
      <c r="NSG18" s="73"/>
      <c r="NSH18" s="73"/>
      <c r="NSI18" s="73"/>
      <c r="NSJ18" s="73"/>
      <c r="NSK18" s="73"/>
      <c r="NSL18" s="73"/>
      <c r="NSM18" s="73"/>
      <c r="NSN18" s="73"/>
      <c r="NSO18" s="73"/>
      <c r="NSP18" s="73"/>
      <c r="NSQ18" s="73"/>
      <c r="NSR18" s="73"/>
      <c r="NSS18" s="73"/>
      <c r="NST18" s="73"/>
      <c r="NSU18" s="73"/>
      <c r="NSV18" s="73"/>
      <c r="NSW18" s="73"/>
      <c r="NSX18" s="73"/>
      <c r="NSY18" s="73"/>
      <c r="NSZ18" s="73"/>
      <c r="NTA18" s="73"/>
      <c r="NTB18" s="73"/>
      <c r="NTC18" s="73"/>
      <c r="NTD18" s="73"/>
      <c r="NTE18" s="73"/>
      <c r="NTF18" s="73"/>
      <c r="NTG18" s="73"/>
      <c r="NTH18" s="73"/>
      <c r="NTI18" s="73"/>
      <c r="NTJ18" s="73"/>
      <c r="NTK18" s="73"/>
      <c r="NTL18" s="73"/>
      <c r="NTM18" s="73"/>
      <c r="NTN18" s="73"/>
      <c r="NTO18" s="73"/>
      <c r="NTP18" s="73"/>
      <c r="NTQ18" s="73"/>
      <c r="NTR18" s="73"/>
      <c r="NTS18" s="73"/>
      <c r="NTT18" s="73"/>
      <c r="NTU18" s="73"/>
      <c r="NTV18" s="73"/>
      <c r="NTW18" s="73"/>
      <c r="NTX18" s="73"/>
      <c r="NTY18" s="73"/>
      <c r="NTZ18" s="73"/>
      <c r="NUA18" s="73"/>
      <c r="NUB18" s="73"/>
      <c r="NUC18" s="73"/>
      <c r="NUD18" s="73"/>
      <c r="NUE18" s="73"/>
      <c r="NUF18" s="73"/>
      <c r="NUG18" s="73"/>
      <c r="NUH18" s="73"/>
      <c r="NUI18" s="73"/>
      <c r="NUJ18" s="73"/>
      <c r="NUK18" s="73"/>
      <c r="NUL18" s="73"/>
      <c r="NUM18" s="73"/>
      <c r="NUN18" s="73"/>
      <c r="NUO18" s="73"/>
      <c r="NUP18" s="73"/>
      <c r="NUQ18" s="73"/>
      <c r="NUR18" s="73"/>
      <c r="NUS18" s="73"/>
      <c r="NUT18" s="73"/>
      <c r="NUU18" s="73"/>
      <c r="NUV18" s="73"/>
      <c r="NUW18" s="73"/>
      <c r="NUX18" s="73"/>
      <c r="NUY18" s="73"/>
      <c r="NUZ18" s="73"/>
      <c r="NVA18" s="73"/>
      <c r="NVB18" s="73"/>
      <c r="NVC18" s="73"/>
      <c r="NVD18" s="73"/>
      <c r="NVE18" s="73"/>
      <c r="NVF18" s="73"/>
      <c r="NVG18" s="73"/>
      <c r="NVH18" s="73"/>
      <c r="NVI18" s="73"/>
      <c r="NVJ18" s="73"/>
      <c r="NVK18" s="73"/>
      <c r="NVL18" s="73"/>
      <c r="NVM18" s="73"/>
      <c r="NVN18" s="73"/>
      <c r="NVO18" s="73"/>
      <c r="NVP18" s="73"/>
      <c r="NVQ18" s="73"/>
      <c r="NVR18" s="73"/>
      <c r="NVS18" s="73"/>
      <c r="NVT18" s="73"/>
      <c r="NVU18" s="73"/>
      <c r="NVV18" s="73"/>
      <c r="NVW18" s="73"/>
      <c r="NVX18" s="73"/>
      <c r="NVY18" s="73"/>
      <c r="NVZ18" s="73"/>
      <c r="NWA18" s="73"/>
      <c r="NWB18" s="73"/>
      <c r="NWC18" s="73"/>
      <c r="NWD18" s="73"/>
      <c r="NWE18" s="73"/>
      <c r="NWF18" s="73"/>
      <c r="NWG18" s="73"/>
      <c r="NWH18" s="73"/>
      <c r="NWI18" s="73"/>
      <c r="NWJ18" s="73"/>
      <c r="NWK18" s="73"/>
      <c r="NWL18" s="73"/>
      <c r="NWM18" s="73"/>
      <c r="NWN18" s="73"/>
      <c r="NWO18" s="73"/>
      <c r="NWP18" s="73"/>
      <c r="NWQ18" s="73"/>
      <c r="NWR18" s="73"/>
      <c r="NWS18" s="73"/>
      <c r="NWT18" s="73"/>
      <c r="NWU18" s="73"/>
      <c r="NWV18" s="73"/>
      <c r="NWW18" s="73"/>
      <c r="NWX18" s="73"/>
      <c r="NWY18" s="73"/>
      <c r="NWZ18" s="73"/>
      <c r="NXA18" s="73"/>
      <c r="NXB18" s="73"/>
      <c r="NXC18" s="73"/>
      <c r="NXD18" s="73"/>
      <c r="NXE18" s="73"/>
      <c r="NXF18" s="73"/>
      <c r="NXG18" s="73"/>
      <c r="NXH18" s="73"/>
      <c r="NXI18" s="73"/>
      <c r="NXJ18" s="73"/>
      <c r="NXK18" s="73"/>
      <c r="NXL18" s="73"/>
      <c r="NXM18" s="73"/>
      <c r="NXN18" s="73"/>
      <c r="NXO18" s="73"/>
      <c r="NXP18" s="73"/>
      <c r="NXQ18" s="73"/>
      <c r="NXR18" s="73"/>
      <c r="NXS18" s="73"/>
      <c r="NXT18" s="73"/>
      <c r="NXU18" s="73"/>
      <c r="NXV18" s="73"/>
      <c r="NXW18" s="73"/>
      <c r="NXX18" s="73"/>
      <c r="NXY18" s="73"/>
      <c r="NXZ18" s="73"/>
      <c r="NYA18" s="73"/>
      <c r="NYB18" s="73"/>
      <c r="NYC18" s="73"/>
      <c r="NYD18" s="73"/>
      <c r="NYE18" s="73"/>
      <c r="NYF18" s="73"/>
      <c r="NYG18" s="73"/>
      <c r="NYH18" s="73"/>
      <c r="NYI18" s="73"/>
      <c r="NYJ18" s="73"/>
      <c r="NYK18" s="73"/>
      <c r="NYL18" s="73"/>
      <c r="NYM18" s="73"/>
      <c r="NYN18" s="73"/>
      <c r="NYO18" s="73"/>
      <c r="NYP18" s="73"/>
      <c r="NYQ18" s="73"/>
      <c r="NYR18" s="73"/>
      <c r="NYS18" s="73"/>
      <c r="NYT18" s="73"/>
      <c r="NYU18" s="73"/>
      <c r="NYV18" s="73"/>
      <c r="NYW18" s="73"/>
      <c r="NYX18" s="73"/>
      <c r="NYY18" s="73"/>
      <c r="NYZ18" s="73"/>
      <c r="NZA18" s="73"/>
      <c r="NZB18" s="73"/>
      <c r="NZC18" s="73"/>
      <c r="NZD18" s="73"/>
      <c r="NZE18" s="73"/>
      <c r="NZF18" s="73"/>
      <c r="NZG18" s="73"/>
      <c r="NZH18" s="73"/>
      <c r="NZI18" s="73"/>
      <c r="NZJ18" s="73"/>
      <c r="NZK18" s="73"/>
      <c r="NZL18" s="73"/>
      <c r="NZM18" s="73"/>
      <c r="NZN18" s="73"/>
      <c r="NZO18" s="73"/>
      <c r="NZP18" s="73"/>
      <c r="NZQ18" s="73"/>
      <c r="NZR18" s="73"/>
      <c r="NZS18" s="73"/>
      <c r="NZT18" s="73"/>
      <c r="NZU18" s="73"/>
      <c r="NZV18" s="73"/>
      <c r="NZW18" s="73"/>
      <c r="NZX18" s="73"/>
      <c r="NZY18" s="73"/>
      <c r="NZZ18" s="73"/>
      <c r="OAA18" s="73"/>
      <c r="OAB18" s="73"/>
      <c r="OAC18" s="73"/>
      <c r="OAD18" s="73"/>
      <c r="OAE18" s="73"/>
      <c r="OAF18" s="73"/>
      <c r="OAG18" s="73"/>
      <c r="OAH18" s="73"/>
      <c r="OAI18" s="73"/>
      <c r="OAJ18" s="73"/>
      <c r="OAK18" s="73"/>
      <c r="OAL18" s="73"/>
      <c r="OAM18" s="73"/>
      <c r="OAN18" s="73"/>
      <c r="OAO18" s="73"/>
      <c r="OAP18" s="73"/>
      <c r="OAQ18" s="73"/>
      <c r="OAR18" s="73"/>
      <c r="OAS18" s="73"/>
      <c r="OAT18" s="73"/>
      <c r="OAU18" s="73"/>
      <c r="OAV18" s="73"/>
      <c r="OAW18" s="73"/>
      <c r="OAX18" s="73"/>
      <c r="OAY18" s="73"/>
      <c r="OAZ18" s="73"/>
      <c r="OBA18" s="73"/>
      <c r="OBB18" s="73"/>
      <c r="OBC18" s="73"/>
      <c r="OBD18" s="73"/>
      <c r="OBE18" s="73"/>
      <c r="OBF18" s="73"/>
      <c r="OBG18" s="73"/>
      <c r="OBH18" s="73"/>
      <c r="OBI18" s="73"/>
      <c r="OBJ18" s="73"/>
      <c r="OBK18" s="73"/>
      <c r="OBL18" s="73"/>
      <c r="OBM18" s="73"/>
      <c r="OBN18" s="73"/>
      <c r="OBO18" s="73"/>
      <c r="OBP18" s="73"/>
      <c r="OBQ18" s="73"/>
      <c r="OBR18" s="73"/>
      <c r="OBS18" s="73"/>
      <c r="OBT18" s="73"/>
      <c r="OBU18" s="73"/>
      <c r="OBV18" s="73"/>
      <c r="OBW18" s="73"/>
      <c r="OBX18" s="73"/>
      <c r="OBY18" s="73"/>
      <c r="OBZ18" s="73"/>
      <c r="OCA18" s="73"/>
      <c r="OCB18" s="73"/>
      <c r="OCC18" s="73"/>
      <c r="OCD18" s="73"/>
      <c r="OCE18" s="73"/>
      <c r="OCF18" s="73"/>
      <c r="OCG18" s="73"/>
      <c r="OCH18" s="73"/>
      <c r="OCI18" s="73"/>
      <c r="OCJ18" s="73"/>
      <c r="OCK18" s="73"/>
      <c r="OCL18" s="73"/>
      <c r="OCM18" s="73"/>
      <c r="OCN18" s="73"/>
      <c r="OCO18" s="73"/>
      <c r="OCP18" s="73"/>
      <c r="OCQ18" s="73"/>
      <c r="OCR18" s="73"/>
      <c r="OCS18" s="73"/>
      <c r="OCT18" s="73"/>
      <c r="OCU18" s="73"/>
      <c r="OCV18" s="73"/>
      <c r="OCW18" s="73"/>
      <c r="OCX18" s="73"/>
      <c r="OCY18" s="73"/>
      <c r="OCZ18" s="73"/>
      <c r="ODA18" s="73"/>
      <c r="ODB18" s="73"/>
      <c r="ODC18" s="73"/>
      <c r="ODD18" s="73"/>
      <c r="ODE18" s="73"/>
      <c r="ODF18" s="73"/>
      <c r="ODG18" s="73"/>
      <c r="ODH18" s="73"/>
      <c r="ODI18" s="73"/>
      <c r="ODJ18" s="73"/>
      <c r="ODK18" s="73"/>
      <c r="ODL18" s="73"/>
      <c r="ODM18" s="73"/>
      <c r="ODN18" s="73"/>
      <c r="ODO18" s="73"/>
      <c r="ODP18" s="73"/>
      <c r="ODQ18" s="73"/>
      <c r="ODR18" s="73"/>
      <c r="ODS18" s="73"/>
      <c r="ODT18" s="73"/>
      <c r="ODU18" s="73"/>
      <c r="ODV18" s="73"/>
      <c r="ODW18" s="73"/>
      <c r="ODX18" s="73"/>
      <c r="ODY18" s="73"/>
      <c r="ODZ18" s="73"/>
      <c r="OEA18" s="73"/>
      <c r="OEB18" s="73"/>
      <c r="OEC18" s="73"/>
      <c r="OED18" s="73"/>
      <c r="OEE18" s="73"/>
      <c r="OEF18" s="73"/>
      <c r="OEG18" s="73"/>
      <c r="OEH18" s="73"/>
      <c r="OEI18" s="73"/>
      <c r="OEJ18" s="73"/>
      <c r="OEK18" s="73"/>
      <c r="OEL18" s="73"/>
      <c r="OEM18" s="73"/>
      <c r="OEN18" s="73"/>
      <c r="OEO18" s="73"/>
      <c r="OEP18" s="73"/>
      <c r="OEQ18" s="73"/>
      <c r="OER18" s="73"/>
      <c r="OES18" s="73"/>
      <c r="OET18" s="73"/>
      <c r="OEU18" s="73"/>
      <c r="OEV18" s="73"/>
      <c r="OEW18" s="73"/>
      <c r="OEX18" s="73"/>
      <c r="OEY18" s="73"/>
      <c r="OEZ18" s="73"/>
      <c r="OFA18" s="73"/>
      <c r="OFB18" s="73"/>
      <c r="OFC18" s="73"/>
      <c r="OFD18" s="73"/>
      <c r="OFE18" s="73"/>
      <c r="OFF18" s="73"/>
      <c r="OFG18" s="73"/>
      <c r="OFH18" s="73"/>
      <c r="OFI18" s="73"/>
      <c r="OFJ18" s="73"/>
      <c r="OFK18" s="73"/>
      <c r="OFL18" s="73"/>
      <c r="OFM18" s="73"/>
      <c r="OFN18" s="73"/>
      <c r="OFO18" s="73"/>
      <c r="OFP18" s="73"/>
      <c r="OFQ18" s="73"/>
      <c r="OFR18" s="73"/>
      <c r="OFS18" s="73"/>
      <c r="OFT18" s="73"/>
      <c r="OFU18" s="73"/>
      <c r="OFV18" s="73"/>
      <c r="OFW18" s="73"/>
      <c r="OFX18" s="73"/>
      <c r="OFY18" s="73"/>
      <c r="OFZ18" s="73"/>
      <c r="OGA18" s="73"/>
      <c r="OGB18" s="73"/>
      <c r="OGC18" s="73"/>
      <c r="OGD18" s="73"/>
      <c r="OGE18" s="73"/>
      <c r="OGF18" s="73"/>
      <c r="OGG18" s="73"/>
      <c r="OGH18" s="73"/>
      <c r="OGI18" s="73"/>
      <c r="OGJ18" s="73"/>
      <c r="OGK18" s="73"/>
      <c r="OGL18" s="73"/>
      <c r="OGM18" s="73"/>
      <c r="OGN18" s="73"/>
      <c r="OGO18" s="73"/>
      <c r="OGP18" s="73"/>
      <c r="OGQ18" s="73"/>
      <c r="OGR18" s="73"/>
      <c r="OGS18" s="73"/>
      <c r="OGT18" s="73"/>
      <c r="OGU18" s="73"/>
      <c r="OGV18" s="73"/>
      <c r="OGW18" s="73"/>
      <c r="OGX18" s="73"/>
      <c r="OGY18" s="73"/>
      <c r="OGZ18" s="73"/>
      <c r="OHA18" s="73"/>
      <c r="OHB18" s="73"/>
      <c r="OHC18" s="73"/>
      <c r="OHD18" s="73"/>
      <c r="OHE18" s="73"/>
      <c r="OHF18" s="73"/>
      <c r="OHG18" s="73"/>
      <c r="OHH18" s="73"/>
      <c r="OHI18" s="73"/>
      <c r="OHJ18" s="73"/>
      <c r="OHK18" s="73"/>
      <c r="OHL18" s="73"/>
      <c r="OHM18" s="73"/>
      <c r="OHN18" s="73"/>
      <c r="OHO18" s="73"/>
      <c r="OHP18" s="73"/>
      <c r="OHQ18" s="73"/>
      <c r="OHR18" s="73"/>
      <c r="OHS18" s="73"/>
      <c r="OHT18" s="73"/>
      <c r="OHU18" s="73"/>
      <c r="OHV18" s="73"/>
      <c r="OHW18" s="73"/>
      <c r="OHX18" s="73"/>
      <c r="OHY18" s="73"/>
      <c r="OHZ18" s="73"/>
      <c r="OIA18" s="73"/>
      <c r="OIB18" s="73"/>
      <c r="OIC18" s="73"/>
      <c r="OID18" s="73"/>
      <c r="OIE18" s="73"/>
      <c r="OIF18" s="73"/>
      <c r="OIG18" s="73"/>
      <c r="OIH18" s="73"/>
      <c r="OII18" s="73"/>
      <c r="OIJ18" s="73"/>
      <c r="OIK18" s="73"/>
      <c r="OIL18" s="73"/>
      <c r="OIM18" s="73"/>
      <c r="OIN18" s="73"/>
      <c r="OIO18" s="73"/>
      <c r="OIP18" s="73"/>
      <c r="OIQ18" s="73"/>
      <c r="OIR18" s="73"/>
      <c r="OIS18" s="73"/>
      <c r="OIT18" s="73"/>
      <c r="OIU18" s="73"/>
      <c r="OIV18" s="73"/>
      <c r="OIW18" s="73"/>
      <c r="OIX18" s="73"/>
      <c r="OIY18" s="73"/>
      <c r="OIZ18" s="73"/>
      <c r="OJA18" s="73"/>
      <c r="OJB18" s="73"/>
      <c r="OJC18" s="73"/>
      <c r="OJD18" s="73"/>
      <c r="OJE18" s="73"/>
      <c r="OJF18" s="73"/>
      <c r="OJG18" s="73"/>
      <c r="OJH18" s="73"/>
      <c r="OJI18" s="73"/>
      <c r="OJJ18" s="73"/>
      <c r="OJK18" s="73"/>
      <c r="OJL18" s="73"/>
      <c r="OJM18" s="73"/>
      <c r="OJN18" s="73"/>
      <c r="OJO18" s="73"/>
      <c r="OJP18" s="73"/>
      <c r="OJQ18" s="73"/>
      <c r="OJR18" s="73"/>
      <c r="OJS18" s="73"/>
      <c r="OJT18" s="73"/>
      <c r="OJU18" s="73"/>
      <c r="OJV18" s="73"/>
      <c r="OJW18" s="73"/>
      <c r="OJX18" s="73"/>
      <c r="OJY18" s="73"/>
      <c r="OJZ18" s="73"/>
      <c r="OKA18" s="73"/>
      <c r="OKB18" s="73"/>
      <c r="OKC18" s="73"/>
      <c r="OKD18" s="73"/>
      <c r="OKE18" s="73"/>
      <c r="OKF18" s="73"/>
      <c r="OKG18" s="73"/>
      <c r="OKH18" s="73"/>
      <c r="OKI18" s="73"/>
      <c r="OKJ18" s="73"/>
      <c r="OKK18" s="73"/>
      <c r="OKL18" s="73"/>
      <c r="OKM18" s="73"/>
      <c r="OKN18" s="73"/>
      <c r="OKO18" s="73"/>
      <c r="OKP18" s="73"/>
      <c r="OKQ18" s="73"/>
      <c r="OKR18" s="73"/>
      <c r="OKS18" s="73"/>
      <c r="OKT18" s="73"/>
      <c r="OKU18" s="73"/>
      <c r="OKV18" s="73"/>
      <c r="OKW18" s="73"/>
      <c r="OKX18" s="73"/>
      <c r="OKY18" s="73"/>
      <c r="OKZ18" s="73"/>
      <c r="OLA18" s="73"/>
      <c r="OLB18" s="73"/>
      <c r="OLC18" s="73"/>
      <c r="OLD18" s="73"/>
      <c r="OLE18" s="73"/>
      <c r="OLF18" s="73"/>
      <c r="OLG18" s="73"/>
      <c r="OLH18" s="73"/>
      <c r="OLI18" s="73"/>
      <c r="OLJ18" s="73"/>
      <c r="OLK18" s="73"/>
      <c r="OLL18" s="73"/>
      <c r="OLM18" s="73"/>
      <c r="OLN18" s="73"/>
      <c r="OLO18" s="73"/>
      <c r="OLP18" s="73"/>
      <c r="OLQ18" s="73"/>
      <c r="OLR18" s="73"/>
      <c r="OLS18" s="73"/>
      <c r="OLT18" s="73"/>
      <c r="OLU18" s="73"/>
      <c r="OLV18" s="73"/>
      <c r="OLW18" s="73"/>
      <c r="OLX18" s="73"/>
      <c r="OLY18" s="73"/>
      <c r="OLZ18" s="73"/>
      <c r="OMA18" s="73"/>
      <c r="OMB18" s="73"/>
      <c r="OMC18" s="73"/>
      <c r="OMD18" s="73"/>
      <c r="OME18" s="73"/>
      <c r="OMF18" s="73"/>
      <c r="OMG18" s="73"/>
      <c r="OMH18" s="73"/>
      <c r="OMI18" s="73"/>
      <c r="OMJ18" s="73"/>
      <c r="OMK18" s="73"/>
      <c r="OML18" s="73"/>
      <c r="OMM18" s="73"/>
      <c r="OMN18" s="73"/>
      <c r="OMO18" s="73"/>
      <c r="OMP18" s="73"/>
      <c r="OMQ18" s="73"/>
      <c r="OMR18" s="73"/>
      <c r="OMS18" s="73"/>
      <c r="OMT18" s="73"/>
      <c r="OMU18" s="73"/>
      <c r="OMV18" s="73"/>
      <c r="OMW18" s="73"/>
      <c r="OMX18" s="73"/>
      <c r="OMY18" s="73"/>
      <c r="OMZ18" s="73"/>
      <c r="ONA18" s="73"/>
      <c r="ONB18" s="73"/>
      <c r="ONC18" s="73"/>
      <c r="OND18" s="73"/>
      <c r="ONE18" s="73"/>
      <c r="ONF18" s="73"/>
      <c r="ONG18" s="73"/>
      <c r="ONH18" s="73"/>
      <c r="ONI18" s="73"/>
      <c r="ONJ18" s="73"/>
      <c r="ONK18" s="73"/>
      <c r="ONL18" s="73"/>
      <c r="ONM18" s="73"/>
      <c r="ONN18" s="73"/>
      <c r="ONO18" s="73"/>
      <c r="ONP18" s="73"/>
      <c r="ONQ18" s="73"/>
      <c r="ONR18" s="73"/>
      <c r="ONS18" s="73"/>
      <c r="ONT18" s="73"/>
      <c r="ONU18" s="73"/>
      <c r="ONV18" s="73"/>
      <c r="ONW18" s="73"/>
      <c r="ONX18" s="73"/>
      <c r="ONY18" s="73"/>
      <c r="ONZ18" s="73"/>
      <c r="OOA18" s="73"/>
      <c r="OOB18" s="73"/>
      <c r="OOC18" s="73"/>
      <c r="OOD18" s="73"/>
      <c r="OOE18" s="73"/>
      <c r="OOF18" s="73"/>
      <c r="OOG18" s="73"/>
      <c r="OOH18" s="73"/>
      <c r="OOI18" s="73"/>
      <c r="OOJ18" s="73"/>
      <c r="OOK18" s="73"/>
      <c r="OOL18" s="73"/>
      <c r="OOM18" s="73"/>
      <c r="OON18" s="73"/>
      <c r="OOO18" s="73"/>
      <c r="OOP18" s="73"/>
      <c r="OOQ18" s="73"/>
      <c r="OOR18" s="73"/>
      <c r="OOS18" s="73"/>
      <c r="OOT18" s="73"/>
      <c r="OOU18" s="73"/>
      <c r="OOV18" s="73"/>
      <c r="OOW18" s="73"/>
      <c r="OOX18" s="73"/>
      <c r="OOY18" s="73"/>
      <c r="OOZ18" s="73"/>
      <c r="OPA18" s="73"/>
      <c r="OPB18" s="73"/>
      <c r="OPC18" s="73"/>
      <c r="OPD18" s="73"/>
      <c r="OPE18" s="73"/>
      <c r="OPF18" s="73"/>
      <c r="OPG18" s="73"/>
      <c r="OPH18" s="73"/>
      <c r="OPI18" s="73"/>
      <c r="OPJ18" s="73"/>
      <c r="OPK18" s="73"/>
      <c r="OPL18" s="73"/>
      <c r="OPM18" s="73"/>
      <c r="OPN18" s="73"/>
      <c r="OPO18" s="73"/>
      <c r="OPP18" s="73"/>
      <c r="OPQ18" s="73"/>
      <c r="OPR18" s="73"/>
      <c r="OPS18" s="73"/>
      <c r="OPT18" s="73"/>
      <c r="OPU18" s="73"/>
      <c r="OPV18" s="73"/>
      <c r="OPW18" s="73"/>
      <c r="OPX18" s="73"/>
      <c r="OPY18" s="73"/>
      <c r="OPZ18" s="73"/>
      <c r="OQA18" s="73"/>
      <c r="OQB18" s="73"/>
      <c r="OQC18" s="73"/>
      <c r="OQD18" s="73"/>
      <c r="OQE18" s="73"/>
      <c r="OQF18" s="73"/>
      <c r="OQG18" s="73"/>
      <c r="OQH18" s="73"/>
      <c r="OQI18" s="73"/>
      <c r="OQJ18" s="73"/>
      <c r="OQK18" s="73"/>
      <c r="OQL18" s="73"/>
      <c r="OQM18" s="73"/>
      <c r="OQN18" s="73"/>
      <c r="OQO18" s="73"/>
      <c r="OQP18" s="73"/>
      <c r="OQQ18" s="73"/>
      <c r="OQR18" s="73"/>
      <c r="OQS18" s="73"/>
      <c r="OQT18" s="73"/>
      <c r="OQU18" s="73"/>
      <c r="OQV18" s="73"/>
      <c r="OQW18" s="73"/>
      <c r="OQX18" s="73"/>
      <c r="OQY18" s="73"/>
      <c r="OQZ18" s="73"/>
      <c r="ORA18" s="73"/>
      <c r="ORB18" s="73"/>
      <c r="ORC18" s="73"/>
      <c r="ORD18" s="73"/>
      <c r="ORE18" s="73"/>
      <c r="ORF18" s="73"/>
      <c r="ORG18" s="73"/>
      <c r="ORH18" s="73"/>
      <c r="ORI18" s="73"/>
      <c r="ORJ18" s="73"/>
      <c r="ORK18" s="73"/>
      <c r="ORL18" s="73"/>
      <c r="ORM18" s="73"/>
      <c r="ORN18" s="73"/>
      <c r="ORO18" s="73"/>
      <c r="ORP18" s="73"/>
      <c r="ORQ18" s="73"/>
      <c r="ORR18" s="73"/>
      <c r="ORS18" s="73"/>
      <c r="ORT18" s="73"/>
      <c r="ORU18" s="73"/>
      <c r="ORV18" s="73"/>
      <c r="ORW18" s="73"/>
      <c r="ORX18" s="73"/>
      <c r="ORY18" s="73"/>
      <c r="ORZ18" s="73"/>
      <c r="OSA18" s="73"/>
      <c r="OSB18" s="73"/>
      <c r="OSC18" s="73"/>
      <c r="OSD18" s="73"/>
      <c r="OSE18" s="73"/>
      <c r="OSF18" s="73"/>
      <c r="OSG18" s="73"/>
      <c r="OSH18" s="73"/>
      <c r="OSI18" s="73"/>
      <c r="OSJ18" s="73"/>
      <c r="OSK18" s="73"/>
      <c r="OSL18" s="73"/>
      <c r="OSM18" s="73"/>
      <c r="OSN18" s="73"/>
      <c r="OSO18" s="73"/>
      <c r="OSP18" s="73"/>
      <c r="OSQ18" s="73"/>
      <c r="OSR18" s="73"/>
      <c r="OSS18" s="73"/>
      <c r="OST18" s="73"/>
      <c r="OSU18" s="73"/>
      <c r="OSV18" s="73"/>
      <c r="OSW18" s="73"/>
      <c r="OSX18" s="73"/>
      <c r="OSY18" s="73"/>
      <c r="OSZ18" s="73"/>
      <c r="OTA18" s="73"/>
      <c r="OTB18" s="73"/>
      <c r="OTC18" s="73"/>
      <c r="OTD18" s="73"/>
      <c r="OTE18" s="73"/>
      <c r="OTF18" s="73"/>
      <c r="OTG18" s="73"/>
      <c r="OTH18" s="73"/>
      <c r="OTI18" s="73"/>
      <c r="OTJ18" s="73"/>
      <c r="OTK18" s="73"/>
      <c r="OTL18" s="73"/>
      <c r="OTM18" s="73"/>
      <c r="OTN18" s="73"/>
      <c r="OTO18" s="73"/>
      <c r="OTP18" s="73"/>
      <c r="OTQ18" s="73"/>
      <c r="OTR18" s="73"/>
      <c r="OTS18" s="73"/>
      <c r="OTT18" s="73"/>
      <c r="OTU18" s="73"/>
      <c r="OTV18" s="73"/>
      <c r="OTW18" s="73"/>
      <c r="OTX18" s="73"/>
      <c r="OTY18" s="73"/>
      <c r="OTZ18" s="73"/>
      <c r="OUA18" s="73"/>
      <c r="OUB18" s="73"/>
      <c r="OUC18" s="73"/>
      <c r="OUD18" s="73"/>
      <c r="OUE18" s="73"/>
      <c r="OUF18" s="73"/>
      <c r="OUG18" s="73"/>
      <c r="OUH18" s="73"/>
      <c r="OUI18" s="73"/>
      <c r="OUJ18" s="73"/>
      <c r="OUK18" s="73"/>
      <c r="OUL18" s="73"/>
      <c r="OUM18" s="73"/>
      <c r="OUN18" s="73"/>
      <c r="OUO18" s="73"/>
      <c r="OUP18" s="73"/>
      <c r="OUQ18" s="73"/>
      <c r="OUR18" s="73"/>
      <c r="OUS18" s="73"/>
      <c r="OUT18" s="73"/>
      <c r="OUU18" s="73"/>
      <c r="OUV18" s="73"/>
      <c r="OUW18" s="73"/>
      <c r="OUX18" s="73"/>
      <c r="OUY18" s="73"/>
      <c r="OUZ18" s="73"/>
      <c r="OVA18" s="73"/>
      <c r="OVB18" s="73"/>
      <c r="OVC18" s="73"/>
      <c r="OVD18" s="73"/>
      <c r="OVE18" s="73"/>
      <c r="OVF18" s="73"/>
      <c r="OVG18" s="73"/>
      <c r="OVH18" s="73"/>
      <c r="OVI18" s="73"/>
      <c r="OVJ18" s="73"/>
      <c r="OVK18" s="73"/>
      <c r="OVL18" s="73"/>
      <c r="OVM18" s="73"/>
      <c r="OVN18" s="73"/>
      <c r="OVO18" s="73"/>
      <c r="OVP18" s="73"/>
      <c r="OVQ18" s="73"/>
      <c r="OVR18" s="73"/>
      <c r="OVS18" s="73"/>
      <c r="OVT18" s="73"/>
      <c r="OVU18" s="73"/>
      <c r="OVV18" s="73"/>
      <c r="OVW18" s="73"/>
      <c r="OVX18" s="73"/>
      <c r="OVY18" s="73"/>
      <c r="OVZ18" s="73"/>
      <c r="OWA18" s="73"/>
      <c r="OWB18" s="73"/>
      <c r="OWC18" s="73"/>
      <c r="OWD18" s="73"/>
      <c r="OWE18" s="73"/>
      <c r="OWF18" s="73"/>
      <c r="OWG18" s="73"/>
      <c r="OWH18" s="73"/>
      <c r="OWI18" s="73"/>
      <c r="OWJ18" s="73"/>
      <c r="OWK18" s="73"/>
      <c r="OWL18" s="73"/>
      <c r="OWM18" s="73"/>
      <c r="OWN18" s="73"/>
      <c r="OWO18" s="73"/>
      <c r="OWP18" s="73"/>
      <c r="OWQ18" s="73"/>
      <c r="OWR18" s="73"/>
      <c r="OWS18" s="73"/>
      <c r="OWT18" s="73"/>
      <c r="OWU18" s="73"/>
      <c r="OWV18" s="73"/>
      <c r="OWW18" s="73"/>
      <c r="OWX18" s="73"/>
      <c r="OWY18" s="73"/>
      <c r="OWZ18" s="73"/>
      <c r="OXA18" s="73"/>
      <c r="OXB18" s="73"/>
      <c r="OXC18" s="73"/>
      <c r="OXD18" s="73"/>
      <c r="OXE18" s="73"/>
      <c r="OXF18" s="73"/>
      <c r="OXG18" s="73"/>
      <c r="OXH18" s="73"/>
      <c r="OXI18" s="73"/>
      <c r="OXJ18" s="73"/>
      <c r="OXK18" s="73"/>
      <c r="OXL18" s="73"/>
      <c r="OXM18" s="73"/>
      <c r="OXN18" s="73"/>
      <c r="OXO18" s="73"/>
      <c r="OXP18" s="73"/>
      <c r="OXQ18" s="73"/>
      <c r="OXR18" s="73"/>
      <c r="OXS18" s="73"/>
      <c r="OXT18" s="73"/>
      <c r="OXU18" s="73"/>
      <c r="OXV18" s="73"/>
      <c r="OXW18" s="73"/>
      <c r="OXX18" s="73"/>
      <c r="OXY18" s="73"/>
      <c r="OXZ18" s="73"/>
      <c r="OYA18" s="73"/>
      <c r="OYB18" s="73"/>
      <c r="OYC18" s="73"/>
      <c r="OYD18" s="73"/>
      <c r="OYE18" s="73"/>
      <c r="OYF18" s="73"/>
      <c r="OYG18" s="73"/>
      <c r="OYH18" s="73"/>
      <c r="OYI18" s="73"/>
      <c r="OYJ18" s="73"/>
      <c r="OYK18" s="73"/>
      <c r="OYL18" s="73"/>
      <c r="OYM18" s="73"/>
      <c r="OYN18" s="73"/>
      <c r="OYO18" s="73"/>
      <c r="OYP18" s="73"/>
      <c r="OYQ18" s="73"/>
      <c r="OYR18" s="73"/>
      <c r="OYS18" s="73"/>
      <c r="OYT18" s="73"/>
      <c r="OYU18" s="73"/>
      <c r="OYV18" s="73"/>
      <c r="OYW18" s="73"/>
      <c r="OYX18" s="73"/>
      <c r="OYY18" s="73"/>
      <c r="OYZ18" s="73"/>
      <c r="OZA18" s="73"/>
      <c r="OZB18" s="73"/>
      <c r="OZC18" s="73"/>
      <c r="OZD18" s="73"/>
      <c r="OZE18" s="73"/>
      <c r="OZF18" s="73"/>
      <c r="OZG18" s="73"/>
      <c r="OZH18" s="73"/>
      <c r="OZI18" s="73"/>
      <c r="OZJ18" s="73"/>
      <c r="OZK18" s="73"/>
      <c r="OZL18" s="73"/>
      <c r="OZM18" s="73"/>
      <c r="OZN18" s="73"/>
      <c r="OZO18" s="73"/>
      <c r="OZP18" s="73"/>
      <c r="OZQ18" s="73"/>
      <c r="OZR18" s="73"/>
      <c r="OZS18" s="73"/>
      <c r="OZT18" s="73"/>
      <c r="OZU18" s="73"/>
      <c r="OZV18" s="73"/>
      <c r="OZW18" s="73"/>
      <c r="OZX18" s="73"/>
      <c r="OZY18" s="73"/>
      <c r="OZZ18" s="73"/>
      <c r="PAA18" s="73"/>
      <c r="PAB18" s="73"/>
      <c r="PAC18" s="73"/>
      <c r="PAD18" s="73"/>
      <c r="PAE18" s="73"/>
      <c r="PAF18" s="73"/>
      <c r="PAG18" s="73"/>
      <c r="PAH18" s="73"/>
      <c r="PAI18" s="73"/>
      <c r="PAJ18" s="73"/>
      <c r="PAK18" s="73"/>
      <c r="PAL18" s="73"/>
      <c r="PAM18" s="73"/>
      <c r="PAN18" s="73"/>
      <c r="PAO18" s="73"/>
      <c r="PAP18" s="73"/>
      <c r="PAQ18" s="73"/>
      <c r="PAR18" s="73"/>
      <c r="PAS18" s="73"/>
      <c r="PAT18" s="73"/>
      <c r="PAU18" s="73"/>
      <c r="PAV18" s="73"/>
      <c r="PAW18" s="73"/>
      <c r="PAX18" s="73"/>
      <c r="PAY18" s="73"/>
      <c r="PAZ18" s="73"/>
      <c r="PBA18" s="73"/>
      <c r="PBB18" s="73"/>
      <c r="PBC18" s="73"/>
      <c r="PBD18" s="73"/>
      <c r="PBE18" s="73"/>
      <c r="PBF18" s="73"/>
      <c r="PBG18" s="73"/>
      <c r="PBH18" s="73"/>
      <c r="PBI18" s="73"/>
      <c r="PBJ18" s="73"/>
      <c r="PBK18" s="73"/>
      <c r="PBL18" s="73"/>
      <c r="PBM18" s="73"/>
      <c r="PBN18" s="73"/>
      <c r="PBO18" s="73"/>
      <c r="PBP18" s="73"/>
      <c r="PBQ18" s="73"/>
      <c r="PBR18" s="73"/>
      <c r="PBS18" s="73"/>
      <c r="PBT18" s="73"/>
      <c r="PBU18" s="73"/>
      <c r="PBV18" s="73"/>
      <c r="PBW18" s="73"/>
      <c r="PBX18" s="73"/>
      <c r="PBY18" s="73"/>
      <c r="PBZ18" s="73"/>
      <c r="PCA18" s="73"/>
      <c r="PCB18" s="73"/>
      <c r="PCC18" s="73"/>
      <c r="PCD18" s="73"/>
      <c r="PCE18" s="73"/>
      <c r="PCF18" s="73"/>
      <c r="PCG18" s="73"/>
      <c r="PCH18" s="73"/>
      <c r="PCI18" s="73"/>
      <c r="PCJ18" s="73"/>
      <c r="PCK18" s="73"/>
      <c r="PCL18" s="73"/>
      <c r="PCM18" s="73"/>
      <c r="PCN18" s="73"/>
      <c r="PCO18" s="73"/>
      <c r="PCP18" s="73"/>
      <c r="PCQ18" s="73"/>
      <c r="PCR18" s="73"/>
      <c r="PCS18" s="73"/>
      <c r="PCT18" s="73"/>
      <c r="PCU18" s="73"/>
      <c r="PCV18" s="73"/>
      <c r="PCW18" s="73"/>
      <c r="PCX18" s="73"/>
      <c r="PCY18" s="73"/>
      <c r="PCZ18" s="73"/>
      <c r="PDA18" s="73"/>
      <c r="PDB18" s="73"/>
      <c r="PDC18" s="73"/>
      <c r="PDD18" s="73"/>
      <c r="PDE18" s="73"/>
      <c r="PDF18" s="73"/>
      <c r="PDG18" s="73"/>
      <c r="PDH18" s="73"/>
      <c r="PDI18" s="73"/>
      <c r="PDJ18" s="73"/>
      <c r="PDK18" s="73"/>
      <c r="PDL18" s="73"/>
      <c r="PDM18" s="73"/>
      <c r="PDN18" s="73"/>
      <c r="PDO18" s="73"/>
      <c r="PDP18" s="73"/>
      <c r="PDQ18" s="73"/>
      <c r="PDR18" s="73"/>
      <c r="PDS18" s="73"/>
      <c r="PDT18" s="73"/>
      <c r="PDU18" s="73"/>
      <c r="PDV18" s="73"/>
      <c r="PDW18" s="73"/>
      <c r="PDX18" s="73"/>
      <c r="PDY18" s="73"/>
      <c r="PDZ18" s="73"/>
      <c r="PEA18" s="73"/>
      <c r="PEB18" s="73"/>
      <c r="PEC18" s="73"/>
      <c r="PED18" s="73"/>
      <c r="PEE18" s="73"/>
      <c r="PEF18" s="73"/>
      <c r="PEG18" s="73"/>
      <c r="PEH18" s="73"/>
      <c r="PEI18" s="73"/>
      <c r="PEJ18" s="73"/>
      <c r="PEK18" s="73"/>
      <c r="PEL18" s="73"/>
      <c r="PEM18" s="73"/>
      <c r="PEN18" s="73"/>
      <c r="PEO18" s="73"/>
      <c r="PEP18" s="73"/>
      <c r="PEQ18" s="73"/>
      <c r="PER18" s="73"/>
      <c r="PES18" s="73"/>
      <c r="PET18" s="73"/>
      <c r="PEU18" s="73"/>
      <c r="PEV18" s="73"/>
      <c r="PEW18" s="73"/>
      <c r="PEX18" s="73"/>
      <c r="PEY18" s="73"/>
      <c r="PEZ18" s="73"/>
      <c r="PFA18" s="73"/>
      <c r="PFB18" s="73"/>
      <c r="PFC18" s="73"/>
      <c r="PFD18" s="73"/>
      <c r="PFE18" s="73"/>
      <c r="PFF18" s="73"/>
      <c r="PFG18" s="73"/>
      <c r="PFH18" s="73"/>
      <c r="PFI18" s="73"/>
      <c r="PFJ18" s="73"/>
      <c r="PFK18" s="73"/>
      <c r="PFL18" s="73"/>
      <c r="PFM18" s="73"/>
      <c r="PFN18" s="73"/>
      <c r="PFO18" s="73"/>
      <c r="PFP18" s="73"/>
      <c r="PFQ18" s="73"/>
      <c r="PFR18" s="73"/>
      <c r="PFS18" s="73"/>
      <c r="PFT18" s="73"/>
      <c r="PFU18" s="73"/>
      <c r="PFV18" s="73"/>
      <c r="PFW18" s="73"/>
      <c r="PFX18" s="73"/>
      <c r="PFY18" s="73"/>
      <c r="PFZ18" s="73"/>
      <c r="PGA18" s="73"/>
      <c r="PGB18" s="73"/>
      <c r="PGC18" s="73"/>
      <c r="PGD18" s="73"/>
      <c r="PGE18" s="73"/>
      <c r="PGF18" s="73"/>
      <c r="PGG18" s="73"/>
      <c r="PGH18" s="73"/>
      <c r="PGI18" s="73"/>
      <c r="PGJ18" s="73"/>
      <c r="PGK18" s="73"/>
      <c r="PGL18" s="73"/>
      <c r="PGM18" s="73"/>
      <c r="PGN18" s="73"/>
      <c r="PGO18" s="73"/>
      <c r="PGP18" s="73"/>
      <c r="PGQ18" s="73"/>
      <c r="PGR18" s="73"/>
      <c r="PGS18" s="73"/>
      <c r="PGT18" s="73"/>
      <c r="PGU18" s="73"/>
      <c r="PGV18" s="73"/>
      <c r="PGW18" s="73"/>
      <c r="PGX18" s="73"/>
      <c r="PGY18" s="73"/>
      <c r="PGZ18" s="73"/>
      <c r="PHA18" s="73"/>
      <c r="PHB18" s="73"/>
      <c r="PHC18" s="73"/>
      <c r="PHD18" s="73"/>
      <c r="PHE18" s="73"/>
      <c r="PHF18" s="73"/>
      <c r="PHG18" s="73"/>
      <c r="PHH18" s="73"/>
      <c r="PHI18" s="73"/>
      <c r="PHJ18" s="73"/>
      <c r="PHK18" s="73"/>
      <c r="PHL18" s="73"/>
      <c r="PHM18" s="73"/>
      <c r="PHN18" s="73"/>
      <c r="PHO18" s="73"/>
      <c r="PHP18" s="73"/>
      <c r="PHQ18" s="73"/>
      <c r="PHR18" s="73"/>
      <c r="PHS18" s="73"/>
      <c r="PHT18" s="73"/>
      <c r="PHU18" s="73"/>
      <c r="PHV18" s="73"/>
      <c r="PHW18" s="73"/>
      <c r="PHX18" s="73"/>
      <c r="PHY18" s="73"/>
      <c r="PHZ18" s="73"/>
      <c r="PIA18" s="73"/>
      <c r="PIB18" s="73"/>
      <c r="PIC18" s="73"/>
      <c r="PID18" s="73"/>
      <c r="PIE18" s="73"/>
      <c r="PIF18" s="73"/>
      <c r="PIG18" s="73"/>
      <c r="PIH18" s="73"/>
      <c r="PII18" s="73"/>
      <c r="PIJ18" s="73"/>
      <c r="PIK18" s="73"/>
      <c r="PIL18" s="73"/>
      <c r="PIM18" s="73"/>
      <c r="PIN18" s="73"/>
      <c r="PIO18" s="73"/>
      <c r="PIP18" s="73"/>
      <c r="PIQ18" s="73"/>
      <c r="PIR18" s="73"/>
      <c r="PIS18" s="73"/>
      <c r="PIT18" s="73"/>
      <c r="PIU18" s="73"/>
      <c r="PIV18" s="73"/>
      <c r="PIW18" s="73"/>
      <c r="PIX18" s="73"/>
      <c r="PIY18" s="73"/>
      <c r="PIZ18" s="73"/>
      <c r="PJA18" s="73"/>
      <c r="PJB18" s="73"/>
      <c r="PJC18" s="73"/>
      <c r="PJD18" s="73"/>
      <c r="PJE18" s="73"/>
      <c r="PJF18" s="73"/>
      <c r="PJG18" s="73"/>
      <c r="PJH18" s="73"/>
      <c r="PJI18" s="73"/>
      <c r="PJJ18" s="73"/>
      <c r="PJK18" s="73"/>
      <c r="PJL18" s="73"/>
      <c r="PJM18" s="73"/>
      <c r="PJN18" s="73"/>
      <c r="PJO18" s="73"/>
      <c r="PJP18" s="73"/>
      <c r="PJQ18" s="73"/>
      <c r="PJR18" s="73"/>
      <c r="PJS18" s="73"/>
      <c r="PJT18" s="73"/>
      <c r="PJU18" s="73"/>
      <c r="PJV18" s="73"/>
      <c r="PJW18" s="73"/>
      <c r="PJX18" s="73"/>
      <c r="PJY18" s="73"/>
      <c r="PJZ18" s="73"/>
      <c r="PKA18" s="73"/>
      <c r="PKB18" s="73"/>
      <c r="PKC18" s="73"/>
      <c r="PKD18" s="73"/>
      <c r="PKE18" s="73"/>
      <c r="PKF18" s="73"/>
      <c r="PKG18" s="73"/>
      <c r="PKH18" s="73"/>
      <c r="PKI18" s="73"/>
      <c r="PKJ18" s="73"/>
      <c r="PKK18" s="73"/>
      <c r="PKL18" s="73"/>
      <c r="PKM18" s="73"/>
      <c r="PKN18" s="73"/>
      <c r="PKO18" s="73"/>
      <c r="PKP18" s="73"/>
      <c r="PKQ18" s="73"/>
      <c r="PKR18" s="73"/>
      <c r="PKS18" s="73"/>
      <c r="PKT18" s="73"/>
      <c r="PKU18" s="73"/>
      <c r="PKV18" s="73"/>
      <c r="PKW18" s="73"/>
      <c r="PKX18" s="73"/>
      <c r="PKY18" s="73"/>
      <c r="PKZ18" s="73"/>
      <c r="PLA18" s="73"/>
      <c r="PLB18" s="73"/>
      <c r="PLC18" s="73"/>
      <c r="PLD18" s="73"/>
      <c r="PLE18" s="73"/>
      <c r="PLF18" s="73"/>
      <c r="PLG18" s="73"/>
      <c r="PLH18" s="73"/>
      <c r="PLI18" s="73"/>
      <c r="PLJ18" s="73"/>
      <c r="PLK18" s="73"/>
      <c r="PLL18" s="73"/>
      <c r="PLM18" s="73"/>
      <c r="PLN18" s="73"/>
      <c r="PLO18" s="73"/>
      <c r="PLP18" s="73"/>
      <c r="PLQ18" s="73"/>
      <c r="PLR18" s="73"/>
      <c r="PLS18" s="73"/>
      <c r="PLT18" s="73"/>
      <c r="PLU18" s="73"/>
      <c r="PLV18" s="73"/>
      <c r="PLW18" s="73"/>
      <c r="PLX18" s="73"/>
      <c r="PLY18" s="73"/>
      <c r="PLZ18" s="73"/>
      <c r="PMA18" s="73"/>
      <c r="PMB18" s="73"/>
      <c r="PMC18" s="73"/>
      <c r="PMD18" s="73"/>
      <c r="PME18" s="73"/>
      <c r="PMF18" s="73"/>
      <c r="PMG18" s="73"/>
      <c r="PMH18" s="73"/>
      <c r="PMI18" s="73"/>
      <c r="PMJ18" s="73"/>
      <c r="PMK18" s="73"/>
      <c r="PML18" s="73"/>
      <c r="PMM18" s="73"/>
      <c r="PMN18" s="73"/>
      <c r="PMO18" s="73"/>
      <c r="PMP18" s="73"/>
      <c r="PMQ18" s="73"/>
      <c r="PMR18" s="73"/>
      <c r="PMS18" s="73"/>
      <c r="PMT18" s="73"/>
      <c r="PMU18" s="73"/>
      <c r="PMV18" s="73"/>
      <c r="PMW18" s="73"/>
      <c r="PMX18" s="73"/>
      <c r="PMY18" s="73"/>
      <c r="PMZ18" s="73"/>
      <c r="PNA18" s="73"/>
      <c r="PNB18" s="73"/>
      <c r="PNC18" s="73"/>
      <c r="PND18" s="73"/>
      <c r="PNE18" s="73"/>
      <c r="PNF18" s="73"/>
      <c r="PNG18" s="73"/>
      <c r="PNH18" s="73"/>
      <c r="PNI18" s="73"/>
      <c r="PNJ18" s="73"/>
      <c r="PNK18" s="73"/>
      <c r="PNL18" s="73"/>
      <c r="PNM18" s="73"/>
      <c r="PNN18" s="73"/>
      <c r="PNO18" s="73"/>
      <c r="PNP18" s="73"/>
      <c r="PNQ18" s="73"/>
      <c r="PNR18" s="73"/>
      <c r="PNS18" s="73"/>
      <c r="PNT18" s="73"/>
      <c r="PNU18" s="73"/>
      <c r="PNV18" s="73"/>
      <c r="PNW18" s="73"/>
      <c r="PNX18" s="73"/>
      <c r="PNY18" s="73"/>
      <c r="PNZ18" s="73"/>
      <c r="POA18" s="73"/>
      <c r="POB18" s="73"/>
      <c r="POC18" s="73"/>
      <c r="POD18" s="73"/>
      <c r="POE18" s="73"/>
      <c r="POF18" s="73"/>
      <c r="POG18" s="73"/>
      <c r="POH18" s="73"/>
      <c r="POI18" s="73"/>
      <c r="POJ18" s="73"/>
      <c r="POK18" s="73"/>
      <c r="POL18" s="73"/>
      <c r="POM18" s="73"/>
      <c r="PON18" s="73"/>
      <c r="POO18" s="73"/>
      <c r="POP18" s="73"/>
      <c r="POQ18" s="73"/>
      <c r="POR18" s="73"/>
      <c r="POS18" s="73"/>
      <c r="POT18" s="73"/>
      <c r="POU18" s="73"/>
      <c r="POV18" s="73"/>
      <c r="POW18" s="73"/>
      <c r="POX18" s="73"/>
      <c r="POY18" s="73"/>
      <c r="POZ18" s="73"/>
      <c r="PPA18" s="73"/>
      <c r="PPB18" s="73"/>
      <c r="PPC18" s="73"/>
      <c r="PPD18" s="73"/>
      <c r="PPE18" s="73"/>
      <c r="PPF18" s="73"/>
      <c r="PPG18" s="73"/>
      <c r="PPH18" s="73"/>
      <c r="PPI18" s="73"/>
      <c r="PPJ18" s="73"/>
      <c r="PPK18" s="73"/>
      <c r="PPL18" s="73"/>
      <c r="PPM18" s="73"/>
      <c r="PPN18" s="73"/>
      <c r="PPO18" s="73"/>
      <c r="PPP18" s="73"/>
      <c r="PPQ18" s="73"/>
      <c r="PPR18" s="73"/>
      <c r="PPS18" s="73"/>
      <c r="PPT18" s="73"/>
      <c r="PPU18" s="73"/>
      <c r="PPV18" s="73"/>
      <c r="PPW18" s="73"/>
      <c r="PPX18" s="73"/>
      <c r="PPY18" s="73"/>
      <c r="PPZ18" s="73"/>
      <c r="PQA18" s="73"/>
      <c r="PQB18" s="73"/>
      <c r="PQC18" s="73"/>
      <c r="PQD18" s="73"/>
      <c r="PQE18" s="73"/>
      <c r="PQF18" s="73"/>
      <c r="PQG18" s="73"/>
      <c r="PQH18" s="73"/>
      <c r="PQI18" s="73"/>
      <c r="PQJ18" s="73"/>
      <c r="PQK18" s="73"/>
      <c r="PQL18" s="73"/>
      <c r="PQM18" s="73"/>
      <c r="PQN18" s="73"/>
      <c r="PQO18" s="73"/>
      <c r="PQP18" s="73"/>
      <c r="PQQ18" s="73"/>
      <c r="PQR18" s="73"/>
      <c r="PQS18" s="73"/>
      <c r="PQT18" s="73"/>
      <c r="PQU18" s="73"/>
      <c r="PQV18" s="73"/>
      <c r="PQW18" s="73"/>
      <c r="PQX18" s="73"/>
      <c r="PQY18" s="73"/>
      <c r="PQZ18" s="73"/>
      <c r="PRA18" s="73"/>
      <c r="PRB18" s="73"/>
      <c r="PRC18" s="73"/>
      <c r="PRD18" s="73"/>
      <c r="PRE18" s="73"/>
      <c r="PRF18" s="73"/>
      <c r="PRG18" s="73"/>
      <c r="PRH18" s="73"/>
      <c r="PRI18" s="73"/>
      <c r="PRJ18" s="73"/>
      <c r="PRK18" s="73"/>
      <c r="PRL18" s="73"/>
      <c r="PRM18" s="73"/>
      <c r="PRN18" s="73"/>
      <c r="PRO18" s="73"/>
      <c r="PRP18" s="73"/>
      <c r="PRQ18" s="73"/>
      <c r="PRR18" s="73"/>
      <c r="PRS18" s="73"/>
      <c r="PRT18" s="73"/>
      <c r="PRU18" s="73"/>
      <c r="PRV18" s="73"/>
      <c r="PRW18" s="73"/>
      <c r="PRX18" s="73"/>
      <c r="PRY18" s="73"/>
      <c r="PRZ18" s="73"/>
      <c r="PSA18" s="73"/>
      <c r="PSB18" s="73"/>
      <c r="PSC18" s="73"/>
      <c r="PSD18" s="73"/>
      <c r="PSE18" s="73"/>
      <c r="PSF18" s="73"/>
      <c r="PSG18" s="73"/>
      <c r="PSH18" s="73"/>
      <c r="PSI18" s="73"/>
      <c r="PSJ18" s="73"/>
      <c r="PSK18" s="73"/>
      <c r="PSL18" s="73"/>
      <c r="PSM18" s="73"/>
      <c r="PSN18" s="73"/>
      <c r="PSO18" s="73"/>
      <c r="PSP18" s="73"/>
      <c r="PSQ18" s="73"/>
      <c r="PSR18" s="73"/>
      <c r="PSS18" s="73"/>
      <c r="PST18" s="73"/>
      <c r="PSU18" s="73"/>
      <c r="PSV18" s="73"/>
      <c r="PSW18" s="73"/>
      <c r="PSX18" s="73"/>
      <c r="PSY18" s="73"/>
      <c r="PSZ18" s="73"/>
      <c r="PTA18" s="73"/>
      <c r="PTB18" s="73"/>
      <c r="PTC18" s="73"/>
      <c r="PTD18" s="73"/>
      <c r="PTE18" s="73"/>
      <c r="PTF18" s="73"/>
      <c r="PTG18" s="73"/>
      <c r="PTH18" s="73"/>
      <c r="PTI18" s="73"/>
      <c r="PTJ18" s="73"/>
      <c r="PTK18" s="73"/>
      <c r="PTL18" s="73"/>
      <c r="PTM18" s="73"/>
      <c r="PTN18" s="73"/>
      <c r="PTO18" s="73"/>
      <c r="PTP18" s="73"/>
      <c r="PTQ18" s="73"/>
      <c r="PTR18" s="73"/>
      <c r="PTS18" s="73"/>
      <c r="PTT18" s="73"/>
      <c r="PTU18" s="73"/>
      <c r="PTV18" s="73"/>
      <c r="PTW18" s="73"/>
      <c r="PTX18" s="73"/>
      <c r="PTY18" s="73"/>
      <c r="PTZ18" s="73"/>
      <c r="PUA18" s="73"/>
      <c r="PUB18" s="73"/>
      <c r="PUC18" s="73"/>
      <c r="PUD18" s="73"/>
      <c r="PUE18" s="73"/>
      <c r="PUF18" s="73"/>
      <c r="PUG18" s="73"/>
      <c r="PUH18" s="73"/>
      <c r="PUI18" s="73"/>
      <c r="PUJ18" s="73"/>
      <c r="PUK18" s="73"/>
      <c r="PUL18" s="73"/>
      <c r="PUM18" s="73"/>
      <c r="PUN18" s="73"/>
      <c r="PUO18" s="73"/>
      <c r="PUP18" s="73"/>
      <c r="PUQ18" s="73"/>
      <c r="PUR18" s="73"/>
      <c r="PUS18" s="73"/>
      <c r="PUT18" s="73"/>
      <c r="PUU18" s="73"/>
      <c r="PUV18" s="73"/>
      <c r="PUW18" s="73"/>
      <c r="PUX18" s="73"/>
      <c r="PUY18" s="73"/>
      <c r="PUZ18" s="73"/>
      <c r="PVA18" s="73"/>
      <c r="PVB18" s="73"/>
      <c r="PVC18" s="73"/>
      <c r="PVD18" s="73"/>
      <c r="PVE18" s="73"/>
      <c r="PVF18" s="73"/>
      <c r="PVG18" s="73"/>
      <c r="PVH18" s="73"/>
      <c r="PVI18" s="73"/>
      <c r="PVJ18" s="73"/>
      <c r="PVK18" s="73"/>
      <c r="PVL18" s="73"/>
      <c r="PVM18" s="73"/>
      <c r="PVN18" s="73"/>
      <c r="PVO18" s="73"/>
      <c r="PVP18" s="73"/>
      <c r="PVQ18" s="73"/>
      <c r="PVR18" s="73"/>
      <c r="PVS18" s="73"/>
      <c r="PVT18" s="73"/>
      <c r="PVU18" s="73"/>
      <c r="PVV18" s="73"/>
      <c r="PVW18" s="73"/>
      <c r="PVX18" s="73"/>
      <c r="PVY18" s="73"/>
      <c r="PVZ18" s="73"/>
      <c r="PWA18" s="73"/>
      <c r="PWB18" s="73"/>
      <c r="PWC18" s="73"/>
      <c r="PWD18" s="73"/>
      <c r="PWE18" s="73"/>
      <c r="PWF18" s="73"/>
      <c r="PWG18" s="73"/>
      <c r="PWH18" s="73"/>
      <c r="PWI18" s="73"/>
      <c r="PWJ18" s="73"/>
      <c r="PWK18" s="73"/>
      <c r="PWL18" s="73"/>
      <c r="PWM18" s="73"/>
      <c r="PWN18" s="73"/>
      <c r="PWO18" s="73"/>
      <c r="PWP18" s="73"/>
      <c r="PWQ18" s="73"/>
      <c r="PWR18" s="73"/>
      <c r="PWS18" s="73"/>
      <c r="PWT18" s="73"/>
      <c r="PWU18" s="73"/>
      <c r="PWV18" s="73"/>
      <c r="PWW18" s="73"/>
      <c r="PWX18" s="73"/>
      <c r="PWY18" s="73"/>
      <c r="PWZ18" s="73"/>
      <c r="PXA18" s="73"/>
      <c r="PXB18" s="73"/>
      <c r="PXC18" s="73"/>
      <c r="PXD18" s="73"/>
      <c r="PXE18" s="73"/>
      <c r="PXF18" s="73"/>
      <c r="PXG18" s="73"/>
      <c r="PXH18" s="73"/>
      <c r="PXI18" s="73"/>
      <c r="PXJ18" s="73"/>
      <c r="PXK18" s="73"/>
      <c r="PXL18" s="73"/>
      <c r="PXM18" s="73"/>
      <c r="PXN18" s="73"/>
      <c r="PXO18" s="73"/>
      <c r="PXP18" s="73"/>
      <c r="PXQ18" s="73"/>
      <c r="PXR18" s="73"/>
      <c r="PXS18" s="73"/>
      <c r="PXT18" s="73"/>
      <c r="PXU18" s="73"/>
      <c r="PXV18" s="73"/>
      <c r="PXW18" s="73"/>
      <c r="PXX18" s="73"/>
      <c r="PXY18" s="73"/>
      <c r="PXZ18" s="73"/>
      <c r="PYA18" s="73"/>
      <c r="PYB18" s="73"/>
      <c r="PYC18" s="73"/>
      <c r="PYD18" s="73"/>
      <c r="PYE18" s="73"/>
      <c r="PYF18" s="73"/>
      <c r="PYG18" s="73"/>
      <c r="PYH18" s="73"/>
      <c r="PYI18" s="73"/>
      <c r="PYJ18" s="73"/>
      <c r="PYK18" s="73"/>
      <c r="PYL18" s="73"/>
      <c r="PYM18" s="73"/>
      <c r="PYN18" s="73"/>
      <c r="PYO18" s="73"/>
      <c r="PYP18" s="73"/>
      <c r="PYQ18" s="73"/>
      <c r="PYR18" s="73"/>
      <c r="PYS18" s="73"/>
      <c r="PYT18" s="73"/>
      <c r="PYU18" s="73"/>
      <c r="PYV18" s="73"/>
      <c r="PYW18" s="73"/>
      <c r="PYX18" s="73"/>
      <c r="PYY18" s="73"/>
      <c r="PYZ18" s="73"/>
      <c r="PZA18" s="73"/>
      <c r="PZB18" s="73"/>
      <c r="PZC18" s="73"/>
      <c r="PZD18" s="73"/>
      <c r="PZE18" s="73"/>
      <c r="PZF18" s="73"/>
      <c r="PZG18" s="73"/>
      <c r="PZH18" s="73"/>
      <c r="PZI18" s="73"/>
      <c r="PZJ18" s="73"/>
      <c r="PZK18" s="73"/>
      <c r="PZL18" s="73"/>
      <c r="PZM18" s="73"/>
      <c r="PZN18" s="73"/>
      <c r="PZO18" s="73"/>
      <c r="PZP18" s="73"/>
      <c r="PZQ18" s="73"/>
      <c r="PZR18" s="73"/>
      <c r="PZS18" s="73"/>
      <c r="PZT18" s="73"/>
      <c r="PZU18" s="73"/>
      <c r="PZV18" s="73"/>
      <c r="PZW18" s="73"/>
      <c r="PZX18" s="73"/>
      <c r="PZY18" s="73"/>
      <c r="PZZ18" s="73"/>
      <c r="QAA18" s="73"/>
      <c r="QAB18" s="73"/>
      <c r="QAC18" s="73"/>
      <c r="QAD18" s="73"/>
      <c r="QAE18" s="73"/>
      <c r="QAF18" s="73"/>
      <c r="QAG18" s="73"/>
      <c r="QAH18" s="73"/>
      <c r="QAI18" s="73"/>
      <c r="QAJ18" s="73"/>
      <c r="QAK18" s="73"/>
      <c r="QAL18" s="73"/>
      <c r="QAM18" s="73"/>
      <c r="QAN18" s="73"/>
      <c r="QAO18" s="73"/>
      <c r="QAP18" s="73"/>
      <c r="QAQ18" s="73"/>
      <c r="QAR18" s="73"/>
      <c r="QAS18" s="73"/>
      <c r="QAT18" s="73"/>
      <c r="QAU18" s="73"/>
      <c r="QAV18" s="73"/>
      <c r="QAW18" s="73"/>
      <c r="QAX18" s="73"/>
      <c r="QAY18" s="73"/>
      <c r="QAZ18" s="73"/>
      <c r="QBA18" s="73"/>
      <c r="QBB18" s="73"/>
      <c r="QBC18" s="73"/>
      <c r="QBD18" s="73"/>
      <c r="QBE18" s="73"/>
      <c r="QBF18" s="73"/>
      <c r="QBG18" s="73"/>
      <c r="QBH18" s="73"/>
      <c r="QBI18" s="73"/>
      <c r="QBJ18" s="73"/>
      <c r="QBK18" s="73"/>
      <c r="QBL18" s="73"/>
      <c r="QBM18" s="73"/>
      <c r="QBN18" s="73"/>
      <c r="QBO18" s="73"/>
      <c r="QBP18" s="73"/>
      <c r="QBQ18" s="73"/>
      <c r="QBR18" s="73"/>
      <c r="QBS18" s="73"/>
      <c r="QBT18" s="73"/>
      <c r="QBU18" s="73"/>
      <c r="QBV18" s="73"/>
      <c r="QBW18" s="73"/>
      <c r="QBX18" s="73"/>
      <c r="QBY18" s="73"/>
      <c r="QBZ18" s="73"/>
      <c r="QCA18" s="73"/>
      <c r="QCB18" s="73"/>
      <c r="QCC18" s="73"/>
      <c r="QCD18" s="73"/>
      <c r="QCE18" s="73"/>
      <c r="QCF18" s="73"/>
      <c r="QCG18" s="73"/>
      <c r="QCH18" s="73"/>
      <c r="QCI18" s="73"/>
      <c r="QCJ18" s="73"/>
      <c r="QCK18" s="73"/>
      <c r="QCL18" s="73"/>
      <c r="QCM18" s="73"/>
      <c r="QCN18" s="73"/>
      <c r="QCO18" s="73"/>
      <c r="QCP18" s="73"/>
      <c r="QCQ18" s="73"/>
      <c r="QCR18" s="73"/>
      <c r="QCS18" s="73"/>
      <c r="QCT18" s="73"/>
      <c r="QCU18" s="73"/>
      <c r="QCV18" s="73"/>
      <c r="QCW18" s="73"/>
      <c r="QCX18" s="73"/>
      <c r="QCY18" s="73"/>
      <c r="QCZ18" s="73"/>
      <c r="QDA18" s="73"/>
      <c r="QDB18" s="73"/>
      <c r="QDC18" s="73"/>
      <c r="QDD18" s="73"/>
      <c r="QDE18" s="73"/>
      <c r="QDF18" s="73"/>
      <c r="QDG18" s="73"/>
      <c r="QDH18" s="73"/>
      <c r="QDI18" s="73"/>
      <c r="QDJ18" s="73"/>
      <c r="QDK18" s="73"/>
      <c r="QDL18" s="73"/>
      <c r="QDM18" s="73"/>
      <c r="QDN18" s="73"/>
      <c r="QDO18" s="73"/>
      <c r="QDP18" s="73"/>
      <c r="QDQ18" s="73"/>
      <c r="QDR18" s="73"/>
      <c r="QDS18" s="73"/>
      <c r="QDT18" s="73"/>
      <c r="QDU18" s="73"/>
      <c r="QDV18" s="73"/>
      <c r="QDW18" s="73"/>
      <c r="QDX18" s="73"/>
      <c r="QDY18" s="73"/>
      <c r="QDZ18" s="73"/>
      <c r="QEA18" s="73"/>
      <c r="QEB18" s="73"/>
      <c r="QEC18" s="73"/>
      <c r="QED18" s="73"/>
      <c r="QEE18" s="73"/>
      <c r="QEF18" s="73"/>
      <c r="QEG18" s="73"/>
      <c r="QEH18" s="73"/>
      <c r="QEI18" s="73"/>
      <c r="QEJ18" s="73"/>
      <c r="QEK18" s="73"/>
      <c r="QEL18" s="73"/>
      <c r="QEM18" s="73"/>
      <c r="QEN18" s="73"/>
      <c r="QEO18" s="73"/>
      <c r="QEP18" s="73"/>
      <c r="QEQ18" s="73"/>
      <c r="QER18" s="73"/>
      <c r="QES18" s="73"/>
      <c r="QET18" s="73"/>
      <c r="QEU18" s="73"/>
      <c r="QEV18" s="73"/>
      <c r="QEW18" s="73"/>
      <c r="QEX18" s="73"/>
      <c r="QEY18" s="73"/>
      <c r="QEZ18" s="73"/>
      <c r="QFA18" s="73"/>
      <c r="QFB18" s="73"/>
      <c r="QFC18" s="73"/>
      <c r="QFD18" s="73"/>
      <c r="QFE18" s="73"/>
      <c r="QFF18" s="73"/>
      <c r="QFG18" s="73"/>
      <c r="QFH18" s="73"/>
      <c r="QFI18" s="73"/>
      <c r="QFJ18" s="73"/>
      <c r="QFK18" s="73"/>
      <c r="QFL18" s="73"/>
      <c r="QFM18" s="73"/>
      <c r="QFN18" s="73"/>
      <c r="QFO18" s="73"/>
      <c r="QFP18" s="73"/>
      <c r="QFQ18" s="73"/>
      <c r="QFR18" s="73"/>
      <c r="QFS18" s="73"/>
      <c r="QFT18" s="73"/>
      <c r="QFU18" s="73"/>
      <c r="QFV18" s="73"/>
      <c r="QFW18" s="73"/>
      <c r="QFX18" s="73"/>
      <c r="QFY18" s="73"/>
      <c r="QFZ18" s="73"/>
      <c r="QGA18" s="73"/>
      <c r="QGB18" s="73"/>
      <c r="QGC18" s="73"/>
      <c r="QGD18" s="73"/>
      <c r="QGE18" s="73"/>
      <c r="QGF18" s="73"/>
      <c r="QGG18" s="73"/>
      <c r="QGH18" s="73"/>
      <c r="QGI18" s="73"/>
      <c r="QGJ18" s="73"/>
      <c r="QGK18" s="73"/>
      <c r="QGL18" s="73"/>
      <c r="QGM18" s="73"/>
      <c r="QGN18" s="73"/>
      <c r="QGO18" s="73"/>
      <c r="QGP18" s="73"/>
      <c r="QGQ18" s="73"/>
      <c r="QGR18" s="73"/>
      <c r="QGS18" s="73"/>
      <c r="QGT18" s="73"/>
      <c r="QGU18" s="73"/>
      <c r="QGV18" s="73"/>
      <c r="QGW18" s="73"/>
      <c r="QGX18" s="73"/>
      <c r="QGY18" s="73"/>
      <c r="QGZ18" s="73"/>
      <c r="QHA18" s="73"/>
      <c r="QHB18" s="73"/>
      <c r="QHC18" s="73"/>
      <c r="QHD18" s="73"/>
      <c r="QHE18" s="73"/>
      <c r="QHF18" s="73"/>
      <c r="QHG18" s="73"/>
      <c r="QHH18" s="73"/>
      <c r="QHI18" s="73"/>
      <c r="QHJ18" s="73"/>
      <c r="QHK18" s="73"/>
      <c r="QHL18" s="73"/>
      <c r="QHM18" s="73"/>
      <c r="QHN18" s="73"/>
      <c r="QHO18" s="73"/>
      <c r="QHP18" s="73"/>
      <c r="QHQ18" s="73"/>
      <c r="QHR18" s="73"/>
      <c r="QHS18" s="73"/>
      <c r="QHT18" s="73"/>
      <c r="QHU18" s="73"/>
      <c r="QHV18" s="73"/>
      <c r="QHW18" s="73"/>
      <c r="QHX18" s="73"/>
      <c r="QHY18" s="73"/>
      <c r="QHZ18" s="73"/>
      <c r="QIA18" s="73"/>
      <c r="QIB18" s="73"/>
      <c r="QIC18" s="73"/>
      <c r="QID18" s="73"/>
      <c r="QIE18" s="73"/>
      <c r="QIF18" s="73"/>
      <c r="QIG18" s="73"/>
      <c r="QIH18" s="73"/>
      <c r="QII18" s="73"/>
      <c r="QIJ18" s="73"/>
      <c r="QIK18" s="73"/>
      <c r="QIL18" s="73"/>
      <c r="QIM18" s="73"/>
      <c r="QIN18" s="73"/>
      <c r="QIO18" s="73"/>
      <c r="QIP18" s="73"/>
      <c r="QIQ18" s="73"/>
      <c r="QIR18" s="73"/>
      <c r="QIS18" s="73"/>
      <c r="QIT18" s="73"/>
      <c r="QIU18" s="73"/>
      <c r="QIV18" s="73"/>
      <c r="QIW18" s="73"/>
      <c r="QIX18" s="73"/>
      <c r="QIY18" s="73"/>
      <c r="QIZ18" s="73"/>
      <c r="QJA18" s="73"/>
      <c r="QJB18" s="73"/>
      <c r="QJC18" s="73"/>
      <c r="QJD18" s="73"/>
      <c r="QJE18" s="73"/>
      <c r="QJF18" s="73"/>
      <c r="QJG18" s="73"/>
      <c r="QJH18" s="73"/>
      <c r="QJI18" s="73"/>
      <c r="QJJ18" s="73"/>
      <c r="QJK18" s="73"/>
      <c r="QJL18" s="73"/>
      <c r="QJM18" s="73"/>
      <c r="QJN18" s="73"/>
      <c r="QJO18" s="73"/>
      <c r="QJP18" s="73"/>
      <c r="QJQ18" s="73"/>
      <c r="QJR18" s="73"/>
      <c r="QJS18" s="73"/>
      <c r="QJT18" s="73"/>
      <c r="QJU18" s="73"/>
      <c r="QJV18" s="73"/>
      <c r="QJW18" s="73"/>
      <c r="QJX18" s="73"/>
      <c r="QJY18" s="73"/>
      <c r="QJZ18" s="73"/>
      <c r="QKA18" s="73"/>
      <c r="QKB18" s="73"/>
      <c r="QKC18" s="73"/>
      <c r="QKD18" s="73"/>
      <c r="QKE18" s="73"/>
      <c r="QKF18" s="73"/>
      <c r="QKG18" s="73"/>
      <c r="QKH18" s="73"/>
      <c r="QKI18" s="73"/>
      <c r="QKJ18" s="73"/>
      <c r="QKK18" s="73"/>
      <c r="QKL18" s="73"/>
      <c r="QKM18" s="73"/>
      <c r="QKN18" s="73"/>
      <c r="QKO18" s="73"/>
      <c r="QKP18" s="73"/>
      <c r="QKQ18" s="73"/>
      <c r="QKR18" s="73"/>
      <c r="QKS18" s="73"/>
      <c r="QKT18" s="73"/>
      <c r="QKU18" s="73"/>
      <c r="QKV18" s="73"/>
      <c r="QKW18" s="73"/>
      <c r="QKX18" s="73"/>
      <c r="QKY18" s="73"/>
      <c r="QKZ18" s="73"/>
      <c r="QLA18" s="73"/>
      <c r="QLB18" s="73"/>
      <c r="QLC18" s="73"/>
      <c r="QLD18" s="73"/>
      <c r="QLE18" s="73"/>
      <c r="QLF18" s="73"/>
      <c r="QLG18" s="73"/>
      <c r="QLH18" s="73"/>
      <c r="QLI18" s="73"/>
      <c r="QLJ18" s="73"/>
      <c r="QLK18" s="73"/>
      <c r="QLL18" s="73"/>
      <c r="QLM18" s="73"/>
      <c r="QLN18" s="73"/>
      <c r="QLO18" s="73"/>
      <c r="QLP18" s="73"/>
      <c r="QLQ18" s="73"/>
      <c r="QLR18" s="73"/>
      <c r="QLS18" s="73"/>
      <c r="QLT18" s="73"/>
      <c r="QLU18" s="73"/>
      <c r="QLV18" s="73"/>
      <c r="QLW18" s="73"/>
      <c r="QLX18" s="73"/>
      <c r="QLY18" s="73"/>
      <c r="QLZ18" s="73"/>
      <c r="QMA18" s="73"/>
      <c r="QMB18" s="73"/>
      <c r="QMC18" s="73"/>
      <c r="QMD18" s="73"/>
      <c r="QME18" s="73"/>
      <c r="QMF18" s="73"/>
      <c r="QMG18" s="73"/>
      <c r="QMH18" s="73"/>
      <c r="QMI18" s="73"/>
      <c r="QMJ18" s="73"/>
      <c r="QMK18" s="73"/>
      <c r="QML18" s="73"/>
      <c r="QMM18" s="73"/>
      <c r="QMN18" s="73"/>
      <c r="QMO18" s="73"/>
      <c r="QMP18" s="73"/>
      <c r="QMQ18" s="73"/>
      <c r="QMR18" s="73"/>
      <c r="QMS18" s="73"/>
      <c r="QMT18" s="73"/>
      <c r="QMU18" s="73"/>
      <c r="QMV18" s="73"/>
      <c r="QMW18" s="73"/>
      <c r="QMX18" s="73"/>
      <c r="QMY18" s="73"/>
      <c r="QMZ18" s="73"/>
      <c r="QNA18" s="73"/>
      <c r="QNB18" s="73"/>
      <c r="QNC18" s="73"/>
      <c r="QND18" s="73"/>
      <c r="QNE18" s="73"/>
      <c r="QNF18" s="73"/>
      <c r="QNG18" s="73"/>
      <c r="QNH18" s="73"/>
      <c r="QNI18" s="73"/>
      <c r="QNJ18" s="73"/>
      <c r="QNK18" s="73"/>
      <c r="QNL18" s="73"/>
      <c r="QNM18" s="73"/>
      <c r="QNN18" s="73"/>
      <c r="QNO18" s="73"/>
      <c r="QNP18" s="73"/>
      <c r="QNQ18" s="73"/>
      <c r="QNR18" s="73"/>
      <c r="QNS18" s="73"/>
      <c r="QNT18" s="73"/>
      <c r="QNU18" s="73"/>
      <c r="QNV18" s="73"/>
      <c r="QNW18" s="73"/>
      <c r="QNX18" s="73"/>
      <c r="QNY18" s="73"/>
      <c r="QNZ18" s="73"/>
      <c r="QOA18" s="73"/>
      <c r="QOB18" s="73"/>
      <c r="QOC18" s="73"/>
      <c r="QOD18" s="73"/>
      <c r="QOE18" s="73"/>
      <c r="QOF18" s="73"/>
      <c r="QOG18" s="73"/>
      <c r="QOH18" s="73"/>
      <c r="QOI18" s="73"/>
      <c r="QOJ18" s="73"/>
      <c r="QOK18" s="73"/>
      <c r="QOL18" s="73"/>
      <c r="QOM18" s="73"/>
      <c r="QON18" s="73"/>
      <c r="QOO18" s="73"/>
      <c r="QOP18" s="73"/>
      <c r="QOQ18" s="73"/>
      <c r="QOR18" s="73"/>
      <c r="QOS18" s="73"/>
      <c r="QOT18" s="73"/>
      <c r="QOU18" s="73"/>
      <c r="QOV18" s="73"/>
      <c r="QOW18" s="73"/>
      <c r="QOX18" s="73"/>
      <c r="QOY18" s="73"/>
      <c r="QOZ18" s="73"/>
      <c r="QPA18" s="73"/>
      <c r="QPB18" s="73"/>
      <c r="QPC18" s="73"/>
      <c r="QPD18" s="73"/>
      <c r="QPE18" s="73"/>
      <c r="QPF18" s="73"/>
      <c r="QPG18" s="73"/>
      <c r="QPH18" s="73"/>
      <c r="QPI18" s="73"/>
      <c r="QPJ18" s="73"/>
      <c r="QPK18" s="73"/>
      <c r="QPL18" s="73"/>
      <c r="QPM18" s="73"/>
      <c r="QPN18" s="73"/>
      <c r="QPO18" s="73"/>
      <c r="QPP18" s="73"/>
      <c r="QPQ18" s="73"/>
      <c r="QPR18" s="73"/>
      <c r="QPS18" s="73"/>
      <c r="QPT18" s="73"/>
      <c r="QPU18" s="73"/>
      <c r="QPV18" s="73"/>
      <c r="QPW18" s="73"/>
      <c r="QPX18" s="73"/>
      <c r="QPY18" s="73"/>
      <c r="QPZ18" s="73"/>
      <c r="QQA18" s="73"/>
      <c r="QQB18" s="73"/>
      <c r="QQC18" s="73"/>
      <c r="QQD18" s="73"/>
      <c r="QQE18" s="73"/>
      <c r="QQF18" s="73"/>
      <c r="QQG18" s="73"/>
      <c r="QQH18" s="73"/>
      <c r="QQI18" s="73"/>
      <c r="QQJ18" s="73"/>
      <c r="QQK18" s="73"/>
      <c r="QQL18" s="73"/>
      <c r="QQM18" s="73"/>
      <c r="QQN18" s="73"/>
      <c r="QQO18" s="73"/>
      <c r="QQP18" s="73"/>
      <c r="QQQ18" s="73"/>
      <c r="QQR18" s="73"/>
      <c r="QQS18" s="73"/>
      <c r="QQT18" s="73"/>
      <c r="QQU18" s="73"/>
      <c r="QQV18" s="73"/>
      <c r="QQW18" s="73"/>
      <c r="QQX18" s="73"/>
      <c r="QQY18" s="73"/>
      <c r="QQZ18" s="73"/>
      <c r="QRA18" s="73"/>
      <c r="QRB18" s="73"/>
      <c r="QRC18" s="73"/>
      <c r="QRD18" s="73"/>
      <c r="QRE18" s="73"/>
      <c r="QRF18" s="73"/>
      <c r="QRG18" s="73"/>
      <c r="QRH18" s="73"/>
      <c r="QRI18" s="73"/>
      <c r="QRJ18" s="73"/>
      <c r="QRK18" s="73"/>
      <c r="QRL18" s="73"/>
      <c r="QRM18" s="73"/>
      <c r="QRN18" s="73"/>
      <c r="QRO18" s="73"/>
      <c r="QRP18" s="73"/>
      <c r="QRQ18" s="73"/>
      <c r="QRR18" s="73"/>
      <c r="QRS18" s="73"/>
      <c r="QRT18" s="73"/>
      <c r="QRU18" s="73"/>
      <c r="QRV18" s="73"/>
      <c r="QRW18" s="73"/>
      <c r="QRX18" s="73"/>
      <c r="QRY18" s="73"/>
      <c r="QRZ18" s="73"/>
      <c r="QSA18" s="73"/>
      <c r="QSB18" s="73"/>
      <c r="QSC18" s="73"/>
      <c r="QSD18" s="73"/>
      <c r="QSE18" s="73"/>
      <c r="QSF18" s="73"/>
      <c r="QSG18" s="73"/>
      <c r="QSH18" s="73"/>
      <c r="QSI18" s="73"/>
      <c r="QSJ18" s="73"/>
      <c r="QSK18" s="73"/>
      <c r="QSL18" s="73"/>
      <c r="QSM18" s="73"/>
      <c r="QSN18" s="73"/>
      <c r="QSO18" s="73"/>
      <c r="QSP18" s="73"/>
      <c r="QSQ18" s="73"/>
      <c r="QSR18" s="73"/>
      <c r="QSS18" s="73"/>
      <c r="QST18" s="73"/>
      <c r="QSU18" s="73"/>
      <c r="QSV18" s="73"/>
      <c r="QSW18" s="73"/>
      <c r="QSX18" s="73"/>
      <c r="QSY18" s="73"/>
      <c r="QSZ18" s="73"/>
      <c r="QTA18" s="73"/>
      <c r="QTB18" s="73"/>
      <c r="QTC18" s="73"/>
      <c r="QTD18" s="73"/>
      <c r="QTE18" s="73"/>
      <c r="QTF18" s="73"/>
      <c r="QTG18" s="73"/>
      <c r="QTH18" s="73"/>
      <c r="QTI18" s="73"/>
      <c r="QTJ18" s="73"/>
      <c r="QTK18" s="73"/>
      <c r="QTL18" s="73"/>
      <c r="QTM18" s="73"/>
      <c r="QTN18" s="73"/>
      <c r="QTO18" s="73"/>
      <c r="QTP18" s="73"/>
      <c r="QTQ18" s="73"/>
      <c r="QTR18" s="73"/>
      <c r="QTS18" s="73"/>
      <c r="QTT18" s="73"/>
      <c r="QTU18" s="73"/>
      <c r="QTV18" s="73"/>
      <c r="QTW18" s="73"/>
      <c r="QTX18" s="73"/>
      <c r="QTY18" s="73"/>
      <c r="QTZ18" s="73"/>
      <c r="QUA18" s="73"/>
      <c r="QUB18" s="73"/>
      <c r="QUC18" s="73"/>
      <c r="QUD18" s="73"/>
      <c r="QUE18" s="73"/>
      <c r="QUF18" s="73"/>
      <c r="QUG18" s="73"/>
      <c r="QUH18" s="73"/>
      <c r="QUI18" s="73"/>
      <c r="QUJ18" s="73"/>
      <c r="QUK18" s="73"/>
      <c r="QUL18" s="73"/>
      <c r="QUM18" s="73"/>
      <c r="QUN18" s="73"/>
      <c r="QUO18" s="73"/>
      <c r="QUP18" s="73"/>
      <c r="QUQ18" s="73"/>
      <c r="QUR18" s="73"/>
      <c r="QUS18" s="73"/>
      <c r="QUT18" s="73"/>
      <c r="QUU18" s="73"/>
      <c r="QUV18" s="73"/>
      <c r="QUW18" s="73"/>
      <c r="QUX18" s="73"/>
      <c r="QUY18" s="73"/>
      <c r="QUZ18" s="73"/>
      <c r="QVA18" s="73"/>
      <c r="QVB18" s="73"/>
      <c r="QVC18" s="73"/>
      <c r="QVD18" s="73"/>
      <c r="QVE18" s="73"/>
      <c r="QVF18" s="73"/>
      <c r="QVG18" s="73"/>
      <c r="QVH18" s="73"/>
      <c r="QVI18" s="73"/>
      <c r="QVJ18" s="73"/>
      <c r="QVK18" s="73"/>
      <c r="QVL18" s="73"/>
      <c r="QVM18" s="73"/>
      <c r="QVN18" s="73"/>
      <c r="QVO18" s="73"/>
      <c r="QVP18" s="73"/>
      <c r="QVQ18" s="73"/>
      <c r="QVR18" s="73"/>
      <c r="QVS18" s="73"/>
      <c r="QVT18" s="73"/>
      <c r="QVU18" s="73"/>
      <c r="QVV18" s="73"/>
      <c r="QVW18" s="73"/>
      <c r="QVX18" s="73"/>
      <c r="QVY18" s="73"/>
      <c r="QVZ18" s="73"/>
      <c r="QWA18" s="73"/>
      <c r="QWB18" s="73"/>
      <c r="QWC18" s="73"/>
      <c r="QWD18" s="73"/>
      <c r="QWE18" s="73"/>
      <c r="QWF18" s="73"/>
      <c r="QWG18" s="73"/>
      <c r="QWH18" s="73"/>
      <c r="QWI18" s="73"/>
      <c r="QWJ18" s="73"/>
      <c r="QWK18" s="73"/>
      <c r="QWL18" s="73"/>
      <c r="QWM18" s="73"/>
      <c r="QWN18" s="73"/>
      <c r="QWO18" s="73"/>
      <c r="QWP18" s="73"/>
      <c r="QWQ18" s="73"/>
      <c r="QWR18" s="73"/>
      <c r="QWS18" s="73"/>
      <c r="QWT18" s="73"/>
      <c r="QWU18" s="73"/>
      <c r="QWV18" s="73"/>
      <c r="QWW18" s="73"/>
      <c r="QWX18" s="73"/>
      <c r="QWY18" s="73"/>
      <c r="QWZ18" s="73"/>
      <c r="QXA18" s="73"/>
      <c r="QXB18" s="73"/>
      <c r="QXC18" s="73"/>
      <c r="QXD18" s="73"/>
      <c r="QXE18" s="73"/>
      <c r="QXF18" s="73"/>
      <c r="QXG18" s="73"/>
      <c r="QXH18" s="73"/>
      <c r="QXI18" s="73"/>
      <c r="QXJ18" s="73"/>
      <c r="QXK18" s="73"/>
      <c r="QXL18" s="73"/>
      <c r="QXM18" s="73"/>
      <c r="QXN18" s="73"/>
      <c r="QXO18" s="73"/>
      <c r="QXP18" s="73"/>
      <c r="QXQ18" s="73"/>
      <c r="QXR18" s="73"/>
      <c r="QXS18" s="73"/>
      <c r="QXT18" s="73"/>
      <c r="QXU18" s="73"/>
      <c r="QXV18" s="73"/>
      <c r="QXW18" s="73"/>
      <c r="QXX18" s="73"/>
      <c r="QXY18" s="73"/>
      <c r="QXZ18" s="73"/>
      <c r="QYA18" s="73"/>
      <c r="QYB18" s="73"/>
      <c r="QYC18" s="73"/>
      <c r="QYD18" s="73"/>
      <c r="QYE18" s="73"/>
      <c r="QYF18" s="73"/>
      <c r="QYG18" s="73"/>
      <c r="QYH18" s="73"/>
      <c r="QYI18" s="73"/>
      <c r="QYJ18" s="73"/>
      <c r="QYK18" s="73"/>
      <c r="QYL18" s="73"/>
      <c r="QYM18" s="73"/>
      <c r="QYN18" s="73"/>
      <c r="QYO18" s="73"/>
      <c r="QYP18" s="73"/>
      <c r="QYQ18" s="73"/>
      <c r="QYR18" s="73"/>
      <c r="QYS18" s="73"/>
      <c r="QYT18" s="73"/>
      <c r="QYU18" s="73"/>
      <c r="QYV18" s="73"/>
      <c r="QYW18" s="73"/>
      <c r="QYX18" s="73"/>
      <c r="QYY18" s="73"/>
      <c r="QYZ18" s="73"/>
      <c r="QZA18" s="73"/>
      <c r="QZB18" s="73"/>
      <c r="QZC18" s="73"/>
      <c r="QZD18" s="73"/>
      <c r="QZE18" s="73"/>
      <c r="QZF18" s="73"/>
      <c r="QZG18" s="73"/>
      <c r="QZH18" s="73"/>
      <c r="QZI18" s="73"/>
      <c r="QZJ18" s="73"/>
      <c r="QZK18" s="73"/>
      <c r="QZL18" s="73"/>
      <c r="QZM18" s="73"/>
      <c r="QZN18" s="73"/>
      <c r="QZO18" s="73"/>
      <c r="QZP18" s="73"/>
      <c r="QZQ18" s="73"/>
      <c r="QZR18" s="73"/>
      <c r="QZS18" s="73"/>
      <c r="QZT18" s="73"/>
      <c r="QZU18" s="73"/>
      <c r="QZV18" s="73"/>
      <c r="QZW18" s="73"/>
      <c r="QZX18" s="73"/>
      <c r="QZY18" s="73"/>
      <c r="QZZ18" s="73"/>
      <c r="RAA18" s="73"/>
      <c r="RAB18" s="73"/>
      <c r="RAC18" s="73"/>
      <c r="RAD18" s="73"/>
      <c r="RAE18" s="73"/>
      <c r="RAF18" s="73"/>
      <c r="RAG18" s="73"/>
      <c r="RAH18" s="73"/>
      <c r="RAI18" s="73"/>
      <c r="RAJ18" s="73"/>
      <c r="RAK18" s="73"/>
      <c r="RAL18" s="73"/>
      <c r="RAM18" s="73"/>
      <c r="RAN18" s="73"/>
      <c r="RAO18" s="73"/>
      <c r="RAP18" s="73"/>
      <c r="RAQ18" s="73"/>
      <c r="RAR18" s="73"/>
      <c r="RAS18" s="73"/>
      <c r="RAT18" s="73"/>
      <c r="RAU18" s="73"/>
      <c r="RAV18" s="73"/>
      <c r="RAW18" s="73"/>
      <c r="RAX18" s="73"/>
      <c r="RAY18" s="73"/>
      <c r="RAZ18" s="73"/>
      <c r="RBA18" s="73"/>
      <c r="RBB18" s="73"/>
      <c r="RBC18" s="73"/>
      <c r="RBD18" s="73"/>
      <c r="RBE18" s="73"/>
      <c r="RBF18" s="73"/>
      <c r="RBG18" s="73"/>
      <c r="RBH18" s="73"/>
      <c r="RBI18" s="73"/>
      <c r="RBJ18" s="73"/>
      <c r="RBK18" s="73"/>
      <c r="RBL18" s="73"/>
      <c r="RBM18" s="73"/>
      <c r="RBN18" s="73"/>
      <c r="RBO18" s="73"/>
      <c r="RBP18" s="73"/>
      <c r="RBQ18" s="73"/>
      <c r="RBR18" s="73"/>
      <c r="RBS18" s="73"/>
      <c r="RBT18" s="73"/>
      <c r="RBU18" s="73"/>
      <c r="RBV18" s="73"/>
      <c r="RBW18" s="73"/>
      <c r="RBX18" s="73"/>
      <c r="RBY18" s="73"/>
      <c r="RBZ18" s="73"/>
      <c r="RCA18" s="73"/>
      <c r="RCB18" s="73"/>
      <c r="RCC18" s="73"/>
      <c r="RCD18" s="73"/>
      <c r="RCE18" s="73"/>
      <c r="RCF18" s="73"/>
      <c r="RCG18" s="73"/>
      <c r="RCH18" s="73"/>
      <c r="RCI18" s="73"/>
      <c r="RCJ18" s="73"/>
      <c r="RCK18" s="73"/>
      <c r="RCL18" s="73"/>
      <c r="RCM18" s="73"/>
      <c r="RCN18" s="73"/>
      <c r="RCO18" s="73"/>
      <c r="RCP18" s="73"/>
      <c r="RCQ18" s="73"/>
      <c r="RCR18" s="73"/>
      <c r="RCS18" s="73"/>
      <c r="RCT18" s="73"/>
      <c r="RCU18" s="73"/>
      <c r="RCV18" s="73"/>
      <c r="RCW18" s="73"/>
      <c r="RCX18" s="73"/>
      <c r="RCY18" s="73"/>
      <c r="RCZ18" s="73"/>
      <c r="RDA18" s="73"/>
      <c r="RDB18" s="73"/>
      <c r="RDC18" s="73"/>
      <c r="RDD18" s="73"/>
      <c r="RDE18" s="73"/>
      <c r="RDF18" s="73"/>
      <c r="RDG18" s="73"/>
      <c r="RDH18" s="73"/>
      <c r="RDI18" s="73"/>
      <c r="RDJ18" s="73"/>
      <c r="RDK18" s="73"/>
      <c r="RDL18" s="73"/>
      <c r="RDM18" s="73"/>
      <c r="RDN18" s="73"/>
      <c r="RDO18" s="73"/>
      <c r="RDP18" s="73"/>
      <c r="RDQ18" s="73"/>
      <c r="RDR18" s="73"/>
      <c r="RDS18" s="73"/>
      <c r="RDT18" s="73"/>
      <c r="RDU18" s="73"/>
      <c r="RDV18" s="73"/>
      <c r="RDW18" s="73"/>
      <c r="RDX18" s="73"/>
      <c r="RDY18" s="73"/>
      <c r="RDZ18" s="73"/>
      <c r="REA18" s="73"/>
      <c r="REB18" s="73"/>
      <c r="REC18" s="73"/>
      <c r="RED18" s="73"/>
      <c r="REE18" s="73"/>
      <c r="REF18" s="73"/>
      <c r="REG18" s="73"/>
      <c r="REH18" s="73"/>
      <c r="REI18" s="73"/>
      <c r="REJ18" s="73"/>
      <c r="REK18" s="73"/>
      <c r="REL18" s="73"/>
      <c r="REM18" s="73"/>
      <c r="REN18" s="73"/>
      <c r="REO18" s="73"/>
      <c r="REP18" s="73"/>
      <c r="REQ18" s="73"/>
      <c r="RER18" s="73"/>
      <c r="RES18" s="73"/>
      <c r="RET18" s="73"/>
      <c r="REU18" s="73"/>
      <c r="REV18" s="73"/>
      <c r="REW18" s="73"/>
      <c r="REX18" s="73"/>
      <c r="REY18" s="73"/>
      <c r="REZ18" s="73"/>
      <c r="RFA18" s="73"/>
      <c r="RFB18" s="73"/>
      <c r="RFC18" s="73"/>
      <c r="RFD18" s="73"/>
      <c r="RFE18" s="73"/>
      <c r="RFF18" s="73"/>
      <c r="RFG18" s="73"/>
      <c r="RFH18" s="73"/>
      <c r="RFI18" s="73"/>
      <c r="RFJ18" s="73"/>
      <c r="RFK18" s="73"/>
      <c r="RFL18" s="73"/>
      <c r="RFM18" s="73"/>
      <c r="RFN18" s="73"/>
      <c r="RFO18" s="73"/>
      <c r="RFP18" s="73"/>
      <c r="RFQ18" s="73"/>
      <c r="RFR18" s="73"/>
      <c r="RFS18" s="73"/>
      <c r="RFT18" s="73"/>
      <c r="RFU18" s="73"/>
      <c r="RFV18" s="73"/>
      <c r="RFW18" s="73"/>
      <c r="RFX18" s="73"/>
      <c r="RFY18" s="73"/>
      <c r="RFZ18" s="73"/>
      <c r="RGA18" s="73"/>
      <c r="RGB18" s="73"/>
      <c r="RGC18" s="73"/>
      <c r="RGD18" s="73"/>
      <c r="RGE18" s="73"/>
      <c r="RGF18" s="73"/>
      <c r="RGG18" s="73"/>
      <c r="RGH18" s="73"/>
      <c r="RGI18" s="73"/>
      <c r="RGJ18" s="73"/>
      <c r="RGK18" s="73"/>
      <c r="RGL18" s="73"/>
      <c r="RGM18" s="73"/>
      <c r="RGN18" s="73"/>
      <c r="RGO18" s="73"/>
      <c r="RGP18" s="73"/>
      <c r="RGQ18" s="73"/>
      <c r="RGR18" s="73"/>
      <c r="RGS18" s="73"/>
      <c r="RGT18" s="73"/>
      <c r="RGU18" s="73"/>
      <c r="RGV18" s="73"/>
      <c r="RGW18" s="73"/>
      <c r="RGX18" s="73"/>
      <c r="RGY18" s="73"/>
      <c r="RGZ18" s="73"/>
      <c r="RHA18" s="73"/>
      <c r="RHB18" s="73"/>
      <c r="RHC18" s="73"/>
      <c r="RHD18" s="73"/>
      <c r="RHE18" s="73"/>
      <c r="RHF18" s="73"/>
      <c r="RHG18" s="73"/>
      <c r="RHH18" s="73"/>
      <c r="RHI18" s="73"/>
      <c r="RHJ18" s="73"/>
      <c r="RHK18" s="73"/>
      <c r="RHL18" s="73"/>
      <c r="RHM18" s="73"/>
      <c r="RHN18" s="73"/>
      <c r="RHO18" s="73"/>
      <c r="RHP18" s="73"/>
      <c r="RHQ18" s="73"/>
      <c r="RHR18" s="73"/>
      <c r="RHS18" s="73"/>
      <c r="RHT18" s="73"/>
      <c r="RHU18" s="73"/>
      <c r="RHV18" s="73"/>
      <c r="RHW18" s="73"/>
      <c r="RHX18" s="73"/>
      <c r="RHY18" s="73"/>
      <c r="RHZ18" s="73"/>
      <c r="RIA18" s="73"/>
      <c r="RIB18" s="73"/>
      <c r="RIC18" s="73"/>
      <c r="RID18" s="73"/>
      <c r="RIE18" s="73"/>
      <c r="RIF18" s="73"/>
      <c r="RIG18" s="73"/>
      <c r="RIH18" s="73"/>
      <c r="RII18" s="73"/>
      <c r="RIJ18" s="73"/>
      <c r="RIK18" s="73"/>
      <c r="RIL18" s="73"/>
      <c r="RIM18" s="73"/>
      <c r="RIN18" s="73"/>
      <c r="RIO18" s="73"/>
      <c r="RIP18" s="73"/>
      <c r="RIQ18" s="73"/>
      <c r="RIR18" s="73"/>
      <c r="RIS18" s="73"/>
      <c r="RIT18" s="73"/>
      <c r="RIU18" s="73"/>
      <c r="RIV18" s="73"/>
      <c r="RIW18" s="73"/>
      <c r="RIX18" s="73"/>
      <c r="RIY18" s="73"/>
      <c r="RIZ18" s="73"/>
      <c r="RJA18" s="73"/>
      <c r="RJB18" s="73"/>
      <c r="RJC18" s="73"/>
      <c r="RJD18" s="73"/>
      <c r="RJE18" s="73"/>
      <c r="RJF18" s="73"/>
      <c r="RJG18" s="73"/>
      <c r="RJH18" s="73"/>
      <c r="RJI18" s="73"/>
      <c r="RJJ18" s="73"/>
      <c r="RJK18" s="73"/>
      <c r="RJL18" s="73"/>
      <c r="RJM18" s="73"/>
      <c r="RJN18" s="73"/>
      <c r="RJO18" s="73"/>
      <c r="RJP18" s="73"/>
      <c r="RJQ18" s="73"/>
      <c r="RJR18" s="73"/>
      <c r="RJS18" s="73"/>
      <c r="RJT18" s="73"/>
      <c r="RJU18" s="73"/>
      <c r="RJV18" s="73"/>
      <c r="RJW18" s="73"/>
      <c r="RJX18" s="73"/>
      <c r="RJY18" s="73"/>
      <c r="RJZ18" s="73"/>
      <c r="RKA18" s="73"/>
      <c r="RKB18" s="73"/>
      <c r="RKC18" s="73"/>
      <c r="RKD18" s="73"/>
      <c r="RKE18" s="73"/>
      <c r="RKF18" s="73"/>
      <c r="RKG18" s="73"/>
      <c r="RKH18" s="73"/>
      <c r="RKI18" s="73"/>
      <c r="RKJ18" s="73"/>
      <c r="RKK18" s="73"/>
      <c r="RKL18" s="73"/>
      <c r="RKM18" s="73"/>
      <c r="RKN18" s="73"/>
      <c r="RKO18" s="73"/>
      <c r="RKP18" s="73"/>
      <c r="RKQ18" s="73"/>
      <c r="RKR18" s="73"/>
      <c r="RKS18" s="73"/>
      <c r="RKT18" s="73"/>
      <c r="RKU18" s="73"/>
      <c r="RKV18" s="73"/>
      <c r="RKW18" s="73"/>
      <c r="RKX18" s="73"/>
      <c r="RKY18" s="73"/>
      <c r="RKZ18" s="73"/>
      <c r="RLA18" s="73"/>
      <c r="RLB18" s="73"/>
      <c r="RLC18" s="73"/>
      <c r="RLD18" s="73"/>
      <c r="RLE18" s="73"/>
      <c r="RLF18" s="73"/>
      <c r="RLG18" s="73"/>
      <c r="RLH18" s="73"/>
      <c r="RLI18" s="73"/>
      <c r="RLJ18" s="73"/>
      <c r="RLK18" s="73"/>
      <c r="RLL18" s="73"/>
      <c r="RLM18" s="73"/>
      <c r="RLN18" s="73"/>
      <c r="RLO18" s="73"/>
      <c r="RLP18" s="73"/>
      <c r="RLQ18" s="73"/>
      <c r="RLR18" s="73"/>
      <c r="RLS18" s="73"/>
      <c r="RLT18" s="73"/>
      <c r="RLU18" s="73"/>
      <c r="RLV18" s="73"/>
      <c r="RLW18" s="73"/>
      <c r="RLX18" s="73"/>
      <c r="RLY18" s="73"/>
      <c r="RLZ18" s="73"/>
      <c r="RMA18" s="73"/>
      <c r="RMB18" s="73"/>
      <c r="RMC18" s="73"/>
      <c r="RMD18" s="73"/>
      <c r="RME18" s="73"/>
      <c r="RMF18" s="73"/>
      <c r="RMG18" s="73"/>
      <c r="RMH18" s="73"/>
      <c r="RMI18" s="73"/>
      <c r="RMJ18" s="73"/>
      <c r="RMK18" s="73"/>
      <c r="RML18" s="73"/>
      <c r="RMM18" s="73"/>
      <c r="RMN18" s="73"/>
      <c r="RMO18" s="73"/>
      <c r="RMP18" s="73"/>
      <c r="RMQ18" s="73"/>
      <c r="RMR18" s="73"/>
      <c r="RMS18" s="73"/>
      <c r="RMT18" s="73"/>
      <c r="RMU18" s="73"/>
      <c r="RMV18" s="73"/>
      <c r="RMW18" s="73"/>
      <c r="RMX18" s="73"/>
      <c r="RMY18" s="73"/>
      <c r="RMZ18" s="73"/>
      <c r="RNA18" s="73"/>
      <c r="RNB18" s="73"/>
      <c r="RNC18" s="73"/>
      <c r="RND18" s="73"/>
      <c r="RNE18" s="73"/>
      <c r="RNF18" s="73"/>
      <c r="RNG18" s="73"/>
      <c r="RNH18" s="73"/>
      <c r="RNI18" s="73"/>
      <c r="RNJ18" s="73"/>
      <c r="RNK18" s="73"/>
      <c r="RNL18" s="73"/>
      <c r="RNM18" s="73"/>
      <c r="RNN18" s="73"/>
      <c r="RNO18" s="73"/>
      <c r="RNP18" s="73"/>
      <c r="RNQ18" s="73"/>
      <c r="RNR18" s="73"/>
      <c r="RNS18" s="73"/>
      <c r="RNT18" s="73"/>
      <c r="RNU18" s="73"/>
      <c r="RNV18" s="73"/>
      <c r="RNW18" s="73"/>
      <c r="RNX18" s="73"/>
      <c r="RNY18" s="73"/>
      <c r="RNZ18" s="73"/>
      <c r="ROA18" s="73"/>
      <c r="ROB18" s="73"/>
      <c r="ROC18" s="73"/>
      <c r="ROD18" s="73"/>
      <c r="ROE18" s="73"/>
      <c r="ROF18" s="73"/>
      <c r="ROG18" s="73"/>
      <c r="ROH18" s="73"/>
      <c r="ROI18" s="73"/>
      <c r="ROJ18" s="73"/>
      <c r="ROK18" s="73"/>
      <c r="ROL18" s="73"/>
      <c r="ROM18" s="73"/>
      <c r="RON18" s="73"/>
      <c r="ROO18" s="73"/>
      <c r="ROP18" s="73"/>
      <c r="ROQ18" s="73"/>
      <c r="ROR18" s="73"/>
      <c r="ROS18" s="73"/>
      <c r="ROT18" s="73"/>
      <c r="ROU18" s="73"/>
      <c r="ROV18" s="73"/>
      <c r="ROW18" s="73"/>
      <c r="ROX18" s="73"/>
      <c r="ROY18" s="73"/>
      <c r="ROZ18" s="73"/>
      <c r="RPA18" s="73"/>
      <c r="RPB18" s="73"/>
      <c r="RPC18" s="73"/>
      <c r="RPD18" s="73"/>
      <c r="RPE18" s="73"/>
      <c r="RPF18" s="73"/>
      <c r="RPG18" s="73"/>
      <c r="RPH18" s="73"/>
      <c r="RPI18" s="73"/>
      <c r="RPJ18" s="73"/>
      <c r="RPK18" s="73"/>
      <c r="RPL18" s="73"/>
      <c r="RPM18" s="73"/>
      <c r="RPN18" s="73"/>
      <c r="RPO18" s="73"/>
      <c r="RPP18" s="73"/>
      <c r="RPQ18" s="73"/>
      <c r="RPR18" s="73"/>
      <c r="RPS18" s="73"/>
      <c r="RPT18" s="73"/>
      <c r="RPU18" s="73"/>
      <c r="RPV18" s="73"/>
      <c r="RPW18" s="73"/>
      <c r="RPX18" s="73"/>
      <c r="RPY18" s="73"/>
      <c r="RPZ18" s="73"/>
      <c r="RQA18" s="73"/>
      <c r="RQB18" s="73"/>
      <c r="RQC18" s="73"/>
      <c r="RQD18" s="73"/>
      <c r="RQE18" s="73"/>
      <c r="RQF18" s="73"/>
      <c r="RQG18" s="73"/>
      <c r="RQH18" s="73"/>
      <c r="RQI18" s="73"/>
      <c r="RQJ18" s="73"/>
      <c r="RQK18" s="73"/>
      <c r="RQL18" s="73"/>
      <c r="RQM18" s="73"/>
      <c r="RQN18" s="73"/>
      <c r="RQO18" s="73"/>
      <c r="RQP18" s="73"/>
      <c r="RQQ18" s="73"/>
      <c r="RQR18" s="73"/>
      <c r="RQS18" s="73"/>
      <c r="RQT18" s="73"/>
      <c r="RQU18" s="73"/>
      <c r="RQV18" s="73"/>
      <c r="RQW18" s="73"/>
      <c r="RQX18" s="73"/>
      <c r="RQY18" s="73"/>
      <c r="RQZ18" s="73"/>
      <c r="RRA18" s="73"/>
      <c r="RRB18" s="73"/>
      <c r="RRC18" s="73"/>
      <c r="RRD18" s="73"/>
      <c r="RRE18" s="73"/>
      <c r="RRF18" s="73"/>
      <c r="RRG18" s="73"/>
      <c r="RRH18" s="73"/>
      <c r="RRI18" s="73"/>
      <c r="RRJ18" s="73"/>
      <c r="RRK18" s="73"/>
      <c r="RRL18" s="73"/>
      <c r="RRM18" s="73"/>
      <c r="RRN18" s="73"/>
      <c r="RRO18" s="73"/>
      <c r="RRP18" s="73"/>
      <c r="RRQ18" s="73"/>
      <c r="RRR18" s="73"/>
      <c r="RRS18" s="73"/>
      <c r="RRT18" s="73"/>
      <c r="RRU18" s="73"/>
      <c r="RRV18" s="73"/>
      <c r="RRW18" s="73"/>
      <c r="RRX18" s="73"/>
      <c r="RRY18" s="73"/>
      <c r="RRZ18" s="73"/>
      <c r="RSA18" s="73"/>
      <c r="RSB18" s="73"/>
      <c r="RSC18" s="73"/>
      <c r="RSD18" s="73"/>
      <c r="RSE18" s="73"/>
      <c r="RSF18" s="73"/>
      <c r="RSG18" s="73"/>
      <c r="RSH18" s="73"/>
      <c r="RSI18" s="73"/>
      <c r="RSJ18" s="73"/>
      <c r="RSK18" s="73"/>
      <c r="RSL18" s="73"/>
      <c r="RSM18" s="73"/>
      <c r="RSN18" s="73"/>
      <c r="RSO18" s="73"/>
      <c r="RSP18" s="73"/>
      <c r="RSQ18" s="73"/>
      <c r="RSR18" s="73"/>
      <c r="RSS18" s="73"/>
      <c r="RST18" s="73"/>
      <c r="RSU18" s="73"/>
      <c r="RSV18" s="73"/>
      <c r="RSW18" s="73"/>
      <c r="RSX18" s="73"/>
      <c r="RSY18" s="73"/>
      <c r="RSZ18" s="73"/>
      <c r="RTA18" s="73"/>
      <c r="RTB18" s="73"/>
      <c r="RTC18" s="73"/>
      <c r="RTD18" s="73"/>
      <c r="RTE18" s="73"/>
      <c r="RTF18" s="73"/>
      <c r="RTG18" s="73"/>
      <c r="RTH18" s="73"/>
      <c r="RTI18" s="73"/>
      <c r="RTJ18" s="73"/>
      <c r="RTK18" s="73"/>
      <c r="RTL18" s="73"/>
      <c r="RTM18" s="73"/>
      <c r="RTN18" s="73"/>
      <c r="RTO18" s="73"/>
      <c r="RTP18" s="73"/>
      <c r="RTQ18" s="73"/>
      <c r="RTR18" s="73"/>
      <c r="RTS18" s="73"/>
      <c r="RTT18" s="73"/>
      <c r="RTU18" s="73"/>
      <c r="RTV18" s="73"/>
      <c r="RTW18" s="73"/>
      <c r="RTX18" s="73"/>
      <c r="RTY18" s="73"/>
      <c r="RTZ18" s="73"/>
      <c r="RUA18" s="73"/>
      <c r="RUB18" s="73"/>
      <c r="RUC18" s="73"/>
      <c r="RUD18" s="73"/>
      <c r="RUE18" s="73"/>
      <c r="RUF18" s="73"/>
      <c r="RUG18" s="73"/>
      <c r="RUH18" s="73"/>
      <c r="RUI18" s="73"/>
      <c r="RUJ18" s="73"/>
      <c r="RUK18" s="73"/>
      <c r="RUL18" s="73"/>
      <c r="RUM18" s="73"/>
      <c r="RUN18" s="73"/>
      <c r="RUO18" s="73"/>
      <c r="RUP18" s="73"/>
      <c r="RUQ18" s="73"/>
      <c r="RUR18" s="73"/>
      <c r="RUS18" s="73"/>
      <c r="RUT18" s="73"/>
      <c r="RUU18" s="73"/>
      <c r="RUV18" s="73"/>
      <c r="RUW18" s="73"/>
      <c r="RUX18" s="73"/>
      <c r="RUY18" s="73"/>
      <c r="RUZ18" s="73"/>
      <c r="RVA18" s="73"/>
      <c r="RVB18" s="73"/>
      <c r="RVC18" s="73"/>
      <c r="RVD18" s="73"/>
      <c r="RVE18" s="73"/>
      <c r="RVF18" s="73"/>
      <c r="RVG18" s="73"/>
      <c r="RVH18" s="73"/>
      <c r="RVI18" s="73"/>
      <c r="RVJ18" s="73"/>
      <c r="RVK18" s="73"/>
      <c r="RVL18" s="73"/>
      <c r="RVM18" s="73"/>
      <c r="RVN18" s="73"/>
      <c r="RVO18" s="73"/>
      <c r="RVP18" s="73"/>
      <c r="RVQ18" s="73"/>
      <c r="RVR18" s="73"/>
      <c r="RVS18" s="73"/>
      <c r="RVT18" s="73"/>
      <c r="RVU18" s="73"/>
      <c r="RVV18" s="73"/>
      <c r="RVW18" s="73"/>
      <c r="RVX18" s="73"/>
      <c r="RVY18" s="73"/>
      <c r="RVZ18" s="73"/>
      <c r="RWA18" s="73"/>
      <c r="RWB18" s="73"/>
      <c r="RWC18" s="73"/>
      <c r="RWD18" s="73"/>
      <c r="RWE18" s="73"/>
      <c r="RWF18" s="73"/>
      <c r="RWG18" s="73"/>
      <c r="RWH18" s="73"/>
      <c r="RWI18" s="73"/>
      <c r="RWJ18" s="73"/>
      <c r="RWK18" s="73"/>
      <c r="RWL18" s="73"/>
      <c r="RWM18" s="73"/>
      <c r="RWN18" s="73"/>
      <c r="RWO18" s="73"/>
      <c r="RWP18" s="73"/>
      <c r="RWQ18" s="73"/>
      <c r="RWR18" s="73"/>
      <c r="RWS18" s="73"/>
      <c r="RWT18" s="73"/>
      <c r="RWU18" s="73"/>
      <c r="RWV18" s="73"/>
      <c r="RWW18" s="73"/>
      <c r="RWX18" s="73"/>
      <c r="RWY18" s="73"/>
      <c r="RWZ18" s="73"/>
      <c r="RXA18" s="73"/>
      <c r="RXB18" s="73"/>
      <c r="RXC18" s="73"/>
      <c r="RXD18" s="73"/>
      <c r="RXE18" s="73"/>
      <c r="RXF18" s="73"/>
      <c r="RXG18" s="73"/>
      <c r="RXH18" s="73"/>
      <c r="RXI18" s="73"/>
      <c r="RXJ18" s="73"/>
      <c r="RXK18" s="73"/>
      <c r="RXL18" s="73"/>
      <c r="RXM18" s="73"/>
      <c r="RXN18" s="73"/>
      <c r="RXO18" s="73"/>
      <c r="RXP18" s="73"/>
      <c r="RXQ18" s="73"/>
      <c r="RXR18" s="73"/>
      <c r="RXS18" s="73"/>
      <c r="RXT18" s="73"/>
      <c r="RXU18" s="73"/>
      <c r="RXV18" s="73"/>
      <c r="RXW18" s="73"/>
      <c r="RXX18" s="73"/>
      <c r="RXY18" s="73"/>
      <c r="RXZ18" s="73"/>
      <c r="RYA18" s="73"/>
      <c r="RYB18" s="73"/>
      <c r="RYC18" s="73"/>
      <c r="RYD18" s="73"/>
      <c r="RYE18" s="73"/>
      <c r="RYF18" s="73"/>
      <c r="RYG18" s="73"/>
      <c r="RYH18" s="73"/>
      <c r="RYI18" s="73"/>
      <c r="RYJ18" s="73"/>
      <c r="RYK18" s="73"/>
      <c r="RYL18" s="73"/>
      <c r="RYM18" s="73"/>
      <c r="RYN18" s="73"/>
      <c r="RYO18" s="73"/>
      <c r="RYP18" s="73"/>
      <c r="RYQ18" s="73"/>
      <c r="RYR18" s="73"/>
      <c r="RYS18" s="73"/>
      <c r="RYT18" s="73"/>
      <c r="RYU18" s="73"/>
      <c r="RYV18" s="73"/>
      <c r="RYW18" s="73"/>
      <c r="RYX18" s="73"/>
      <c r="RYY18" s="73"/>
      <c r="RYZ18" s="73"/>
      <c r="RZA18" s="73"/>
      <c r="RZB18" s="73"/>
      <c r="RZC18" s="73"/>
      <c r="RZD18" s="73"/>
      <c r="RZE18" s="73"/>
      <c r="RZF18" s="73"/>
      <c r="RZG18" s="73"/>
      <c r="RZH18" s="73"/>
      <c r="RZI18" s="73"/>
      <c r="RZJ18" s="73"/>
      <c r="RZK18" s="73"/>
      <c r="RZL18" s="73"/>
      <c r="RZM18" s="73"/>
      <c r="RZN18" s="73"/>
      <c r="RZO18" s="73"/>
      <c r="RZP18" s="73"/>
      <c r="RZQ18" s="73"/>
      <c r="RZR18" s="73"/>
      <c r="RZS18" s="73"/>
      <c r="RZT18" s="73"/>
      <c r="RZU18" s="73"/>
      <c r="RZV18" s="73"/>
      <c r="RZW18" s="73"/>
      <c r="RZX18" s="73"/>
      <c r="RZY18" s="73"/>
      <c r="RZZ18" s="73"/>
      <c r="SAA18" s="73"/>
      <c r="SAB18" s="73"/>
      <c r="SAC18" s="73"/>
      <c r="SAD18" s="73"/>
      <c r="SAE18" s="73"/>
      <c r="SAF18" s="73"/>
      <c r="SAG18" s="73"/>
      <c r="SAH18" s="73"/>
      <c r="SAI18" s="73"/>
      <c r="SAJ18" s="73"/>
      <c r="SAK18" s="73"/>
      <c r="SAL18" s="73"/>
      <c r="SAM18" s="73"/>
      <c r="SAN18" s="73"/>
      <c r="SAO18" s="73"/>
      <c r="SAP18" s="73"/>
      <c r="SAQ18" s="73"/>
      <c r="SAR18" s="73"/>
      <c r="SAS18" s="73"/>
      <c r="SAT18" s="73"/>
      <c r="SAU18" s="73"/>
      <c r="SAV18" s="73"/>
      <c r="SAW18" s="73"/>
      <c r="SAX18" s="73"/>
      <c r="SAY18" s="73"/>
      <c r="SAZ18" s="73"/>
      <c r="SBA18" s="73"/>
      <c r="SBB18" s="73"/>
      <c r="SBC18" s="73"/>
      <c r="SBD18" s="73"/>
      <c r="SBE18" s="73"/>
      <c r="SBF18" s="73"/>
      <c r="SBG18" s="73"/>
      <c r="SBH18" s="73"/>
      <c r="SBI18" s="73"/>
      <c r="SBJ18" s="73"/>
      <c r="SBK18" s="73"/>
      <c r="SBL18" s="73"/>
      <c r="SBM18" s="73"/>
      <c r="SBN18" s="73"/>
      <c r="SBO18" s="73"/>
      <c r="SBP18" s="73"/>
      <c r="SBQ18" s="73"/>
      <c r="SBR18" s="73"/>
      <c r="SBS18" s="73"/>
      <c r="SBT18" s="73"/>
      <c r="SBU18" s="73"/>
      <c r="SBV18" s="73"/>
      <c r="SBW18" s="73"/>
      <c r="SBX18" s="73"/>
      <c r="SBY18" s="73"/>
      <c r="SBZ18" s="73"/>
      <c r="SCA18" s="73"/>
      <c r="SCB18" s="73"/>
      <c r="SCC18" s="73"/>
      <c r="SCD18" s="73"/>
      <c r="SCE18" s="73"/>
      <c r="SCF18" s="73"/>
      <c r="SCG18" s="73"/>
      <c r="SCH18" s="73"/>
      <c r="SCI18" s="73"/>
      <c r="SCJ18" s="73"/>
      <c r="SCK18" s="73"/>
      <c r="SCL18" s="73"/>
      <c r="SCM18" s="73"/>
      <c r="SCN18" s="73"/>
      <c r="SCO18" s="73"/>
      <c r="SCP18" s="73"/>
      <c r="SCQ18" s="73"/>
      <c r="SCR18" s="73"/>
      <c r="SCS18" s="73"/>
      <c r="SCT18" s="73"/>
      <c r="SCU18" s="73"/>
      <c r="SCV18" s="73"/>
      <c r="SCW18" s="73"/>
      <c r="SCX18" s="73"/>
      <c r="SCY18" s="73"/>
      <c r="SCZ18" s="73"/>
      <c r="SDA18" s="73"/>
      <c r="SDB18" s="73"/>
      <c r="SDC18" s="73"/>
      <c r="SDD18" s="73"/>
      <c r="SDE18" s="73"/>
      <c r="SDF18" s="73"/>
      <c r="SDG18" s="73"/>
      <c r="SDH18" s="73"/>
      <c r="SDI18" s="73"/>
      <c r="SDJ18" s="73"/>
      <c r="SDK18" s="73"/>
      <c r="SDL18" s="73"/>
      <c r="SDM18" s="73"/>
      <c r="SDN18" s="73"/>
      <c r="SDO18" s="73"/>
      <c r="SDP18" s="73"/>
      <c r="SDQ18" s="73"/>
      <c r="SDR18" s="73"/>
      <c r="SDS18" s="73"/>
      <c r="SDT18" s="73"/>
      <c r="SDU18" s="73"/>
      <c r="SDV18" s="73"/>
      <c r="SDW18" s="73"/>
      <c r="SDX18" s="73"/>
      <c r="SDY18" s="73"/>
      <c r="SDZ18" s="73"/>
      <c r="SEA18" s="73"/>
      <c r="SEB18" s="73"/>
      <c r="SEC18" s="73"/>
      <c r="SED18" s="73"/>
      <c r="SEE18" s="73"/>
      <c r="SEF18" s="73"/>
      <c r="SEG18" s="73"/>
      <c r="SEH18" s="73"/>
      <c r="SEI18" s="73"/>
      <c r="SEJ18" s="73"/>
      <c r="SEK18" s="73"/>
      <c r="SEL18" s="73"/>
      <c r="SEM18" s="73"/>
      <c r="SEN18" s="73"/>
      <c r="SEO18" s="73"/>
      <c r="SEP18" s="73"/>
      <c r="SEQ18" s="73"/>
      <c r="SER18" s="73"/>
      <c r="SES18" s="73"/>
      <c r="SET18" s="73"/>
      <c r="SEU18" s="73"/>
      <c r="SEV18" s="73"/>
      <c r="SEW18" s="73"/>
      <c r="SEX18" s="73"/>
      <c r="SEY18" s="73"/>
      <c r="SEZ18" s="73"/>
      <c r="SFA18" s="73"/>
      <c r="SFB18" s="73"/>
      <c r="SFC18" s="73"/>
      <c r="SFD18" s="73"/>
      <c r="SFE18" s="73"/>
      <c r="SFF18" s="73"/>
      <c r="SFG18" s="73"/>
      <c r="SFH18" s="73"/>
      <c r="SFI18" s="73"/>
      <c r="SFJ18" s="73"/>
      <c r="SFK18" s="73"/>
      <c r="SFL18" s="73"/>
      <c r="SFM18" s="73"/>
      <c r="SFN18" s="73"/>
      <c r="SFO18" s="73"/>
      <c r="SFP18" s="73"/>
      <c r="SFQ18" s="73"/>
      <c r="SFR18" s="73"/>
      <c r="SFS18" s="73"/>
      <c r="SFT18" s="73"/>
      <c r="SFU18" s="73"/>
      <c r="SFV18" s="73"/>
      <c r="SFW18" s="73"/>
      <c r="SFX18" s="73"/>
      <c r="SFY18" s="73"/>
      <c r="SFZ18" s="73"/>
      <c r="SGA18" s="73"/>
      <c r="SGB18" s="73"/>
      <c r="SGC18" s="73"/>
      <c r="SGD18" s="73"/>
      <c r="SGE18" s="73"/>
      <c r="SGF18" s="73"/>
      <c r="SGG18" s="73"/>
      <c r="SGH18" s="73"/>
      <c r="SGI18" s="73"/>
      <c r="SGJ18" s="73"/>
      <c r="SGK18" s="73"/>
      <c r="SGL18" s="73"/>
      <c r="SGM18" s="73"/>
      <c r="SGN18" s="73"/>
      <c r="SGO18" s="73"/>
      <c r="SGP18" s="73"/>
      <c r="SGQ18" s="73"/>
      <c r="SGR18" s="73"/>
      <c r="SGS18" s="73"/>
      <c r="SGT18" s="73"/>
      <c r="SGU18" s="73"/>
      <c r="SGV18" s="73"/>
      <c r="SGW18" s="73"/>
      <c r="SGX18" s="73"/>
      <c r="SGY18" s="73"/>
      <c r="SGZ18" s="73"/>
      <c r="SHA18" s="73"/>
      <c r="SHB18" s="73"/>
      <c r="SHC18" s="73"/>
      <c r="SHD18" s="73"/>
      <c r="SHE18" s="73"/>
      <c r="SHF18" s="73"/>
      <c r="SHG18" s="73"/>
      <c r="SHH18" s="73"/>
      <c r="SHI18" s="73"/>
      <c r="SHJ18" s="73"/>
      <c r="SHK18" s="73"/>
      <c r="SHL18" s="73"/>
      <c r="SHM18" s="73"/>
      <c r="SHN18" s="73"/>
      <c r="SHO18" s="73"/>
      <c r="SHP18" s="73"/>
      <c r="SHQ18" s="73"/>
      <c r="SHR18" s="73"/>
      <c r="SHS18" s="73"/>
      <c r="SHT18" s="73"/>
      <c r="SHU18" s="73"/>
      <c r="SHV18" s="73"/>
      <c r="SHW18" s="73"/>
      <c r="SHX18" s="73"/>
      <c r="SHY18" s="73"/>
      <c r="SHZ18" s="73"/>
      <c r="SIA18" s="73"/>
      <c r="SIB18" s="73"/>
      <c r="SIC18" s="73"/>
      <c r="SID18" s="73"/>
      <c r="SIE18" s="73"/>
      <c r="SIF18" s="73"/>
      <c r="SIG18" s="73"/>
      <c r="SIH18" s="73"/>
      <c r="SII18" s="73"/>
      <c r="SIJ18" s="73"/>
      <c r="SIK18" s="73"/>
      <c r="SIL18" s="73"/>
      <c r="SIM18" s="73"/>
      <c r="SIN18" s="73"/>
      <c r="SIO18" s="73"/>
      <c r="SIP18" s="73"/>
      <c r="SIQ18" s="73"/>
      <c r="SIR18" s="73"/>
      <c r="SIS18" s="73"/>
      <c r="SIT18" s="73"/>
      <c r="SIU18" s="73"/>
      <c r="SIV18" s="73"/>
      <c r="SIW18" s="73"/>
      <c r="SIX18" s="73"/>
      <c r="SIY18" s="73"/>
      <c r="SIZ18" s="73"/>
      <c r="SJA18" s="73"/>
      <c r="SJB18" s="73"/>
      <c r="SJC18" s="73"/>
      <c r="SJD18" s="73"/>
      <c r="SJE18" s="73"/>
      <c r="SJF18" s="73"/>
      <c r="SJG18" s="73"/>
      <c r="SJH18" s="73"/>
      <c r="SJI18" s="73"/>
      <c r="SJJ18" s="73"/>
      <c r="SJK18" s="73"/>
      <c r="SJL18" s="73"/>
      <c r="SJM18" s="73"/>
      <c r="SJN18" s="73"/>
      <c r="SJO18" s="73"/>
      <c r="SJP18" s="73"/>
      <c r="SJQ18" s="73"/>
      <c r="SJR18" s="73"/>
      <c r="SJS18" s="73"/>
      <c r="SJT18" s="73"/>
      <c r="SJU18" s="73"/>
      <c r="SJV18" s="73"/>
      <c r="SJW18" s="73"/>
      <c r="SJX18" s="73"/>
      <c r="SJY18" s="73"/>
      <c r="SJZ18" s="73"/>
      <c r="SKA18" s="73"/>
      <c r="SKB18" s="73"/>
      <c r="SKC18" s="73"/>
      <c r="SKD18" s="73"/>
      <c r="SKE18" s="73"/>
      <c r="SKF18" s="73"/>
      <c r="SKG18" s="73"/>
      <c r="SKH18" s="73"/>
      <c r="SKI18" s="73"/>
      <c r="SKJ18" s="73"/>
      <c r="SKK18" s="73"/>
      <c r="SKL18" s="73"/>
      <c r="SKM18" s="73"/>
      <c r="SKN18" s="73"/>
      <c r="SKO18" s="73"/>
      <c r="SKP18" s="73"/>
      <c r="SKQ18" s="73"/>
      <c r="SKR18" s="73"/>
      <c r="SKS18" s="73"/>
      <c r="SKT18" s="73"/>
      <c r="SKU18" s="73"/>
      <c r="SKV18" s="73"/>
      <c r="SKW18" s="73"/>
      <c r="SKX18" s="73"/>
      <c r="SKY18" s="73"/>
      <c r="SKZ18" s="73"/>
      <c r="SLA18" s="73"/>
      <c r="SLB18" s="73"/>
      <c r="SLC18" s="73"/>
      <c r="SLD18" s="73"/>
      <c r="SLE18" s="73"/>
      <c r="SLF18" s="73"/>
      <c r="SLG18" s="73"/>
      <c r="SLH18" s="73"/>
      <c r="SLI18" s="73"/>
      <c r="SLJ18" s="73"/>
      <c r="SLK18" s="73"/>
      <c r="SLL18" s="73"/>
      <c r="SLM18" s="73"/>
      <c r="SLN18" s="73"/>
      <c r="SLO18" s="73"/>
      <c r="SLP18" s="73"/>
      <c r="SLQ18" s="73"/>
      <c r="SLR18" s="73"/>
      <c r="SLS18" s="73"/>
      <c r="SLT18" s="73"/>
      <c r="SLU18" s="73"/>
      <c r="SLV18" s="73"/>
      <c r="SLW18" s="73"/>
      <c r="SLX18" s="73"/>
      <c r="SLY18" s="73"/>
      <c r="SLZ18" s="73"/>
      <c r="SMA18" s="73"/>
      <c r="SMB18" s="73"/>
      <c r="SMC18" s="73"/>
      <c r="SMD18" s="73"/>
      <c r="SME18" s="73"/>
      <c r="SMF18" s="73"/>
      <c r="SMG18" s="73"/>
      <c r="SMH18" s="73"/>
      <c r="SMI18" s="73"/>
      <c r="SMJ18" s="73"/>
      <c r="SMK18" s="73"/>
      <c r="SML18" s="73"/>
      <c r="SMM18" s="73"/>
      <c r="SMN18" s="73"/>
      <c r="SMO18" s="73"/>
      <c r="SMP18" s="73"/>
      <c r="SMQ18" s="73"/>
      <c r="SMR18" s="73"/>
      <c r="SMS18" s="73"/>
      <c r="SMT18" s="73"/>
      <c r="SMU18" s="73"/>
      <c r="SMV18" s="73"/>
      <c r="SMW18" s="73"/>
      <c r="SMX18" s="73"/>
      <c r="SMY18" s="73"/>
      <c r="SMZ18" s="73"/>
      <c r="SNA18" s="73"/>
      <c r="SNB18" s="73"/>
      <c r="SNC18" s="73"/>
      <c r="SND18" s="73"/>
      <c r="SNE18" s="73"/>
      <c r="SNF18" s="73"/>
      <c r="SNG18" s="73"/>
      <c r="SNH18" s="73"/>
      <c r="SNI18" s="73"/>
      <c r="SNJ18" s="73"/>
      <c r="SNK18" s="73"/>
      <c r="SNL18" s="73"/>
      <c r="SNM18" s="73"/>
      <c r="SNN18" s="73"/>
      <c r="SNO18" s="73"/>
      <c r="SNP18" s="73"/>
      <c r="SNQ18" s="73"/>
      <c r="SNR18" s="73"/>
      <c r="SNS18" s="73"/>
      <c r="SNT18" s="73"/>
      <c r="SNU18" s="73"/>
      <c r="SNV18" s="73"/>
      <c r="SNW18" s="73"/>
      <c r="SNX18" s="73"/>
      <c r="SNY18" s="73"/>
      <c r="SNZ18" s="73"/>
      <c r="SOA18" s="73"/>
      <c r="SOB18" s="73"/>
      <c r="SOC18" s="73"/>
      <c r="SOD18" s="73"/>
      <c r="SOE18" s="73"/>
      <c r="SOF18" s="73"/>
      <c r="SOG18" s="73"/>
      <c r="SOH18" s="73"/>
      <c r="SOI18" s="73"/>
      <c r="SOJ18" s="73"/>
      <c r="SOK18" s="73"/>
      <c r="SOL18" s="73"/>
      <c r="SOM18" s="73"/>
      <c r="SON18" s="73"/>
      <c r="SOO18" s="73"/>
      <c r="SOP18" s="73"/>
      <c r="SOQ18" s="73"/>
      <c r="SOR18" s="73"/>
      <c r="SOS18" s="73"/>
      <c r="SOT18" s="73"/>
      <c r="SOU18" s="73"/>
      <c r="SOV18" s="73"/>
      <c r="SOW18" s="73"/>
      <c r="SOX18" s="73"/>
      <c r="SOY18" s="73"/>
      <c r="SOZ18" s="73"/>
      <c r="SPA18" s="73"/>
      <c r="SPB18" s="73"/>
      <c r="SPC18" s="73"/>
      <c r="SPD18" s="73"/>
      <c r="SPE18" s="73"/>
      <c r="SPF18" s="73"/>
      <c r="SPG18" s="73"/>
      <c r="SPH18" s="73"/>
      <c r="SPI18" s="73"/>
      <c r="SPJ18" s="73"/>
      <c r="SPK18" s="73"/>
      <c r="SPL18" s="73"/>
      <c r="SPM18" s="73"/>
      <c r="SPN18" s="73"/>
      <c r="SPO18" s="73"/>
      <c r="SPP18" s="73"/>
      <c r="SPQ18" s="73"/>
      <c r="SPR18" s="73"/>
      <c r="SPS18" s="73"/>
      <c r="SPT18" s="73"/>
      <c r="SPU18" s="73"/>
      <c r="SPV18" s="73"/>
      <c r="SPW18" s="73"/>
      <c r="SPX18" s="73"/>
      <c r="SPY18" s="73"/>
      <c r="SPZ18" s="73"/>
      <c r="SQA18" s="73"/>
      <c r="SQB18" s="73"/>
      <c r="SQC18" s="73"/>
      <c r="SQD18" s="73"/>
      <c r="SQE18" s="73"/>
      <c r="SQF18" s="73"/>
      <c r="SQG18" s="73"/>
      <c r="SQH18" s="73"/>
      <c r="SQI18" s="73"/>
      <c r="SQJ18" s="73"/>
      <c r="SQK18" s="73"/>
      <c r="SQL18" s="73"/>
      <c r="SQM18" s="73"/>
      <c r="SQN18" s="73"/>
      <c r="SQO18" s="73"/>
      <c r="SQP18" s="73"/>
      <c r="SQQ18" s="73"/>
      <c r="SQR18" s="73"/>
      <c r="SQS18" s="73"/>
      <c r="SQT18" s="73"/>
      <c r="SQU18" s="73"/>
      <c r="SQV18" s="73"/>
      <c r="SQW18" s="73"/>
      <c r="SQX18" s="73"/>
      <c r="SQY18" s="73"/>
      <c r="SQZ18" s="73"/>
      <c r="SRA18" s="73"/>
      <c r="SRB18" s="73"/>
      <c r="SRC18" s="73"/>
      <c r="SRD18" s="73"/>
      <c r="SRE18" s="73"/>
      <c r="SRF18" s="73"/>
      <c r="SRG18" s="73"/>
      <c r="SRH18" s="73"/>
      <c r="SRI18" s="73"/>
      <c r="SRJ18" s="73"/>
      <c r="SRK18" s="73"/>
      <c r="SRL18" s="73"/>
      <c r="SRM18" s="73"/>
      <c r="SRN18" s="73"/>
      <c r="SRO18" s="73"/>
      <c r="SRP18" s="73"/>
      <c r="SRQ18" s="73"/>
      <c r="SRR18" s="73"/>
      <c r="SRS18" s="73"/>
      <c r="SRT18" s="73"/>
      <c r="SRU18" s="73"/>
      <c r="SRV18" s="73"/>
      <c r="SRW18" s="73"/>
      <c r="SRX18" s="73"/>
      <c r="SRY18" s="73"/>
      <c r="SRZ18" s="73"/>
      <c r="SSA18" s="73"/>
      <c r="SSB18" s="73"/>
      <c r="SSC18" s="73"/>
      <c r="SSD18" s="73"/>
      <c r="SSE18" s="73"/>
      <c r="SSF18" s="73"/>
      <c r="SSG18" s="73"/>
      <c r="SSH18" s="73"/>
      <c r="SSI18" s="73"/>
      <c r="SSJ18" s="73"/>
      <c r="SSK18" s="73"/>
      <c r="SSL18" s="73"/>
      <c r="SSM18" s="73"/>
      <c r="SSN18" s="73"/>
      <c r="SSO18" s="73"/>
      <c r="SSP18" s="73"/>
      <c r="SSQ18" s="73"/>
      <c r="SSR18" s="73"/>
      <c r="SSS18" s="73"/>
      <c r="SST18" s="73"/>
      <c r="SSU18" s="73"/>
      <c r="SSV18" s="73"/>
      <c r="SSW18" s="73"/>
      <c r="SSX18" s="73"/>
      <c r="SSY18" s="73"/>
      <c r="SSZ18" s="73"/>
      <c r="STA18" s="73"/>
      <c r="STB18" s="73"/>
      <c r="STC18" s="73"/>
      <c r="STD18" s="73"/>
      <c r="STE18" s="73"/>
      <c r="STF18" s="73"/>
      <c r="STG18" s="73"/>
      <c r="STH18" s="73"/>
      <c r="STI18" s="73"/>
      <c r="STJ18" s="73"/>
      <c r="STK18" s="73"/>
      <c r="STL18" s="73"/>
      <c r="STM18" s="73"/>
      <c r="STN18" s="73"/>
      <c r="STO18" s="73"/>
      <c r="STP18" s="73"/>
      <c r="STQ18" s="73"/>
      <c r="STR18" s="73"/>
      <c r="STS18" s="73"/>
      <c r="STT18" s="73"/>
      <c r="STU18" s="73"/>
      <c r="STV18" s="73"/>
      <c r="STW18" s="73"/>
      <c r="STX18" s="73"/>
      <c r="STY18" s="73"/>
      <c r="STZ18" s="73"/>
      <c r="SUA18" s="73"/>
      <c r="SUB18" s="73"/>
      <c r="SUC18" s="73"/>
      <c r="SUD18" s="73"/>
      <c r="SUE18" s="73"/>
      <c r="SUF18" s="73"/>
      <c r="SUG18" s="73"/>
      <c r="SUH18" s="73"/>
      <c r="SUI18" s="73"/>
      <c r="SUJ18" s="73"/>
      <c r="SUK18" s="73"/>
      <c r="SUL18" s="73"/>
      <c r="SUM18" s="73"/>
      <c r="SUN18" s="73"/>
      <c r="SUO18" s="73"/>
      <c r="SUP18" s="73"/>
      <c r="SUQ18" s="73"/>
      <c r="SUR18" s="73"/>
      <c r="SUS18" s="73"/>
      <c r="SUT18" s="73"/>
      <c r="SUU18" s="73"/>
      <c r="SUV18" s="73"/>
      <c r="SUW18" s="73"/>
      <c r="SUX18" s="73"/>
      <c r="SUY18" s="73"/>
      <c r="SUZ18" s="73"/>
      <c r="SVA18" s="73"/>
      <c r="SVB18" s="73"/>
      <c r="SVC18" s="73"/>
      <c r="SVD18" s="73"/>
      <c r="SVE18" s="73"/>
      <c r="SVF18" s="73"/>
      <c r="SVG18" s="73"/>
      <c r="SVH18" s="73"/>
      <c r="SVI18" s="73"/>
      <c r="SVJ18" s="73"/>
      <c r="SVK18" s="73"/>
      <c r="SVL18" s="73"/>
      <c r="SVM18" s="73"/>
      <c r="SVN18" s="73"/>
      <c r="SVO18" s="73"/>
      <c r="SVP18" s="73"/>
      <c r="SVQ18" s="73"/>
      <c r="SVR18" s="73"/>
      <c r="SVS18" s="73"/>
      <c r="SVT18" s="73"/>
      <c r="SVU18" s="73"/>
      <c r="SVV18" s="73"/>
      <c r="SVW18" s="73"/>
      <c r="SVX18" s="73"/>
      <c r="SVY18" s="73"/>
      <c r="SVZ18" s="73"/>
      <c r="SWA18" s="73"/>
      <c r="SWB18" s="73"/>
      <c r="SWC18" s="73"/>
      <c r="SWD18" s="73"/>
      <c r="SWE18" s="73"/>
      <c r="SWF18" s="73"/>
      <c r="SWG18" s="73"/>
      <c r="SWH18" s="73"/>
      <c r="SWI18" s="73"/>
      <c r="SWJ18" s="73"/>
      <c r="SWK18" s="73"/>
      <c r="SWL18" s="73"/>
      <c r="SWM18" s="73"/>
      <c r="SWN18" s="73"/>
      <c r="SWO18" s="73"/>
      <c r="SWP18" s="73"/>
      <c r="SWQ18" s="73"/>
      <c r="SWR18" s="73"/>
      <c r="SWS18" s="73"/>
      <c r="SWT18" s="73"/>
      <c r="SWU18" s="73"/>
      <c r="SWV18" s="73"/>
      <c r="SWW18" s="73"/>
      <c r="SWX18" s="73"/>
      <c r="SWY18" s="73"/>
      <c r="SWZ18" s="73"/>
      <c r="SXA18" s="73"/>
      <c r="SXB18" s="73"/>
      <c r="SXC18" s="73"/>
      <c r="SXD18" s="73"/>
      <c r="SXE18" s="73"/>
      <c r="SXF18" s="73"/>
      <c r="SXG18" s="73"/>
      <c r="SXH18" s="73"/>
      <c r="SXI18" s="73"/>
      <c r="SXJ18" s="73"/>
      <c r="SXK18" s="73"/>
      <c r="SXL18" s="73"/>
      <c r="SXM18" s="73"/>
      <c r="SXN18" s="73"/>
      <c r="SXO18" s="73"/>
      <c r="SXP18" s="73"/>
      <c r="SXQ18" s="73"/>
      <c r="SXR18" s="73"/>
      <c r="SXS18" s="73"/>
      <c r="SXT18" s="73"/>
      <c r="SXU18" s="73"/>
      <c r="SXV18" s="73"/>
      <c r="SXW18" s="73"/>
      <c r="SXX18" s="73"/>
      <c r="SXY18" s="73"/>
      <c r="SXZ18" s="73"/>
      <c r="SYA18" s="73"/>
      <c r="SYB18" s="73"/>
      <c r="SYC18" s="73"/>
      <c r="SYD18" s="73"/>
      <c r="SYE18" s="73"/>
      <c r="SYF18" s="73"/>
      <c r="SYG18" s="73"/>
      <c r="SYH18" s="73"/>
      <c r="SYI18" s="73"/>
      <c r="SYJ18" s="73"/>
      <c r="SYK18" s="73"/>
      <c r="SYL18" s="73"/>
      <c r="SYM18" s="73"/>
      <c r="SYN18" s="73"/>
      <c r="SYO18" s="73"/>
      <c r="SYP18" s="73"/>
      <c r="SYQ18" s="73"/>
      <c r="SYR18" s="73"/>
      <c r="SYS18" s="73"/>
      <c r="SYT18" s="73"/>
      <c r="SYU18" s="73"/>
      <c r="SYV18" s="73"/>
      <c r="SYW18" s="73"/>
      <c r="SYX18" s="73"/>
      <c r="SYY18" s="73"/>
      <c r="SYZ18" s="73"/>
      <c r="SZA18" s="73"/>
      <c r="SZB18" s="73"/>
      <c r="SZC18" s="73"/>
      <c r="SZD18" s="73"/>
      <c r="SZE18" s="73"/>
      <c r="SZF18" s="73"/>
      <c r="SZG18" s="73"/>
      <c r="SZH18" s="73"/>
      <c r="SZI18" s="73"/>
      <c r="SZJ18" s="73"/>
      <c r="SZK18" s="73"/>
      <c r="SZL18" s="73"/>
      <c r="SZM18" s="73"/>
      <c r="SZN18" s="73"/>
      <c r="SZO18" s="73"/>
      <c r="SZP18" s="73"/>
      <c r="SZQ18" s="73"/>
      <c r="SZR18" s="73"/>
      <c r="SZS18" s="73"/>
      <c r="SZT18" s="73"/>
      <c r="SZU18" s="73"/>
      <c r="SZV18" s="73"/>
      <c r="SZW18" s="73"/>
      <c r="SZX18" s="73"/>
      <c r="SZY18" s="73"/>
      <c r="SZZ18" s="73"/>
      <c r="TAA18" s="73"/>
      <c r="TAB18" s="73"/>
      <c r="TAC18" s="73"/>
      <c r="TAD18" s="73"/>
      <c r="TAE18" s="73"/>
      <c r="TAF18" s="73"/>
      <c r="TAG18" s="73"/>
      <c r="TAH18" s="73"/>
      <c r="TAI18" s="73"/>
      <c r="TAJ18" s="73"/>
      <c r="TAK18" s="73"/>
      <c r="TAL18" s="73"/>
      <c r="TAM18" s="73"/>
      <c r="TAN18" s="73"/>
      <c r="TAO18" s="73"/>
      <c r="TAP18" s="73"/>
      <c r="TAQ18" s="73"/>
      <c r="TAR18" s="73"/>
      <c r="TAS18" s="73"/>
      <c r="TAT18" s="73"/>
      <c r="TAU18" s="73"/>
      <c r="TAV18" s="73"/>
      <c r="TAW18" s="73"/>
      <c r="TAX18" s="73"/>
      <c r="TAY18" s="73"/>
      <c r="TAZ18" s="73"/>
      <c r="TBA18" s="73"/>
      <c r="TBB18" s="73"/>
      <c r="TBC18" s="73"/>
      <c r="TBD18" s="73"/>
      <c r="TBE18" s="73"/>
      <c r="TBF18" s="73"/>
      <c r="TBG18" s="73"/>
      <c r="TBH18" s="73"/>
      <c r="TBI18" s="73"/>
      <c r="TBJ18" s="73"/>
      <c r="TBK18" s="73"/>
      <c r="TBL18" s="73"/>
      <c r="TBM18" s="73"/>
      <c r="TBN18" s="73"/>
      <c r="TBO18" s="73"/>
      <c r="TBP18" s="73"/>
      <c r="TBQ18" s="73"/>
      <c r="TBR18" s="73"/>
      <c r="TBS18" s="73"/>
      <c r="TBT18" s="73"/>
      <c r="TBU18" s="73"/>
      <c r="TBV18" s="73"/>
      <c r="TBW18" s="73"/>
      <c r="TBX18" s="73"/>
      <c r="TBY18" s="73"/>
      <c r="TBZ18" s="73"/>
      <c r="TCA18" s="73"/>
      <c r="TCB18" s="73"/>
      <c r="TCC18" s="73"/>
      <c r="TCD18" s="73"/>
      <c r="TCE18" s="73"/>
      <c r="TCF18" s="73"/>
      <c r="TCG18" s="73"/>
      <c r="TCH18" s="73"/>
      <c r="TCI18" s="73"/>
      <c r="TCJ18" s="73"/>
      <c r="TCK18" s="73"/>
      <c r="TCL18" s="73"/>
      <c r="TCM18" s="73"/>
      <c r="TCN18" s="73"/>
      <c r="TCO18" s="73"/>
      <c r="TCP18" s="73"/>
      <c r="TCQ18" s="73"/>
      <c r="TCR18" s="73"/>
      <c r="TCS18" s="73"/>
      <c r="TCT18" s="73"/>
      <c r="TCU18" s="73"/>
      <c r="TCV18" s="73"/>
      <c r="TCW18" s="73"/>
      <c r="TCX18" s="73"/>
      <c r="TCY18" s="73"/>
      <c r="TCZ18" s="73"/>
      <c r="TDA18" s="73"/>
      <c r="TDB18" s="73"/>
      <c r="TDC18" s="73"/>
      <c r="TDD18" s="73"/>
      <c r="TDE18" s="73"/>
      <c r="TDF18" s="73"/>
      <c r="TDG18" s="73"/>
      <c r="TDH18" s="73"/>
      <c r="TDI18" s="73"/>
      <c r="TDJ18" s="73"/>
      <c r="TDK18" s="73"/>
      <c r="TDL18" s="73"/>
      <c r="TDM18" s="73"/>
      <c r="TDN18" s="73"/>
      <c r="TDO18" s="73"/>
      <c r="TDP18" s="73"/>
      <c r="TDQ18" s="73"/>
      <c r="TDR18" s="73"/>
      <c r="TDS18" s="73"/>
      <c r="TDT18" s="73"/>
      <c r="TDU18" s="73"/>
      <c r="TDV18" s="73"/>
      <c r="TDW18" s="73"/>
      <c r="TDX18" s="73"/>
      <c r="TDY18" s="73"/>
      <c r="TDZ18" s="73"/>
      <c r="TEA18" s="73"/>
      <c r="TEB18" s="73"/>
      <c r="TEC18" s="73"/>
      <c r="TED18" s="73"/>
      <c r="TEE18" s="73"/>
      <c r="TEF18" s="73"/>
      <c r="TEG18" s="73"/>
      <c r="TEH18" s="73"/>
      <c r="TEI18" s="73"/>
      <c r="TEJ18" s="73"/>
      <c r="TEK18" s="73"/>
      <c r="TEL18" s="73"/>
      <c r="TEM18" s="73"/>
      <c r="TEN18" s="73"/>
      <c r="TEO18" s="73"/>
      <c r="TEP18" s="73"/>
      <c r="TEQ18" s="73"/>
      <c r="TER18" s="73"/>
      <c r="TES18" s="73"/>
      <c r="TET18" s="73"/>
      <c r="TEU18" s="73"/>
      <c r="TEV18" s="73"/>
      <c r="TEW18" s="73"/>
      <c r="TEX18" s="73"/>
      <c r="TEY18" s="73"/>
      <c r="TEZ18" s="73"/>
      <c r="TFA18" s="73"/>
      <c r="TFB18" s="73"/>
      <c r="TFC18" s="73"/>
      <c r="TFD18" s="73"/>
      <c r="TFE18" s="73"/>
      <c r="TFF18" s="73"/>
      <c r="TFG18" s="73"/>
      <c r="TFH18" s="73"/>
      <c r="TFI18" s="73"/>
      <c r="TFJ18" s="73"/>
      <c r="TFK18" s="73"/>
      <c r="TFL18" s="73"/>
      <c r="TFM18" s="73"/>
      <c r="TFN18" s="73"/>
      <c r="TFO18" s="73"/>
      <c r="TFP18" s="73"/>
      <c r="TFQ18" s="73"/>
      <c r="TFR18" s="73"/>
      <c r="TFS18" s="73"/>
      <c r="TFT18" s="73"/>
      <c r="TFU18" s="73"/>
      <c r="TFV18" s="73"/>
      <c r="TFW18" s="73"/>
      <c r="TFX18" s="73"/>
      <c r="TFY18" s="73"/>
      <c r="TFZ18" s="73"/>
      <c r="TGA18" s="73"/>
      <c r="TGB18" s="73"/>
      <c r="TGC18" s="73"/>
      <c r="TGD18" s="73"/>
      <c r="TGE18" s="73"/>
      <c r="TGF18" s="73"/>
      <c r="TGG18" s="73"/>
      <c r="TGH18" s="73"/>
      <c r="TGI18" s="73"/>
      <c r="TGJ18" s="73"/>
      <c r="TGK18" s="73"/>
      <c r="TGL18" s="73"/>
      <c r="TGM18" s="73"/>
      <c r="TGN18" s="73"/>
      <c r="TGO18" s="73"/>
      <c r="TGP18" s="73"/>
      <c r="TGQ18" s="73"/>
      <c r="TGR18" s="73"/>
      <c r="TGS18" s="73"/>
      <c r="TGT18" s="73"/>
      <c r="TGU18" s="73"/>
      <c r="TGV18" s="73"/>
      <c r="TGW18" s="73"/>
      <c r="TGX18" s="73"/>
      <c r="TGY18" s="73"/>
      <c r="TGZ18" s="73"/>
      <c r="THA18" s="73"/>
      <c r="THB18" s="73"/>
      <c r="THC18" s="73"/>
      <c r="THD18" s="73"/>
      <c r="THE18" s="73"/>
      <c r="THF18" s="73"/>
      <c r="THG18" s="73"/>
      <c r="THH18" s="73"/>
      <c r="THI18" s="73"/>
      <c r="THJ18" s="73"/>
      <c r="THK18" s="73"/>
      <c r="THL18" s="73"/>
      <c r="THM18" s="73"/>
      <c r="THN18" s="73"/>
      <c r="THO18" s="73"/>
      <c r="THP18" s="73"/>
      <c r="THQ18" s="73"/>
      <c r="THR18" s="73"/>
      <c r="THS18" s="73"/>
      <c r="THT18" s="73"/>
      <c r="THU18" s="73"/>
      <c r="THV18" s="73"/>
      <c r="THW18" s="73"/>
      <c r="THX18" s="73"/>
      <c r="THY18" s="73"/>
      <c r="THZ18" s="73"/>
      <c r="TIA18" s="73"/>
      <c r="TIB18" s="73"/>
      <c r="TIC18" s="73"/>
      <c r="TID18" s="73"/>
      <c r="TIE18" s="73"/>
      <c r="TIF18" s="73"/>
      <c r="TIG18" s="73"/>
      <c r="TIH18" s="73"/>
      <c r="TII18" s="73"/>
      <c r="TIJ18" s="73"/>
      <c r="TIK18" s="73"/>
      <c r="TIL18" s="73"/>
      <c r="TIM18" s="73"/>
      <c r="TIN18" s="73"/>
      <c r="TIO18" s="73"/>
      <c r="TIP18" s="73"/>
      <c r="TIQ18" s="73"/>
      <c r="TIR18" s="73"/>
      <c r="TIS18" s="73"/>
      <c r="TIT18" s="73"/>
      <c r="TIU18" s="73"/>
      <c r="TIV18" s="73"/>
      <c r="TIW18" s="73"/>
      <c r="TIX18" s="73"/>
      <c r="TIY18" s="73"/>
      <c r="TIZ18" s="73"/>
      <c r="TJA18" s="73"/>
      <c r="TJB18" s="73"/>
      <c r="TJC18" s="73"/>
      <c r="TJD18" s="73"/>
      <c r="TJE18" s="73"/>
      <c r="TJF18" s="73"/>
      <c r="TJG18" s="73"/>
      <c r="TJH18" s="73"/>
      <c r="TJI18" s="73"/>
      <c r="TJJ18" s="73"/>
      <c r="TJK18" s="73"/>
      <c r="TJL18" s="73"/>
      <c r="TJM18" s="73"/>
      <c r="TJN18" s="73"/>
      <c r="TJO18" s="73"/>
      <c r="TJP18" s="73"/>
      <c r="TJQ18" s="73"/>
      <c r="TJR18" s="73"/>
      <c r="TJS18" s="73"/>
      <c r="TJT18" s="73"/>
      <c r="TJU18" s="73"/>
      <c r="TJV18" s="73"/>
      <c r="TJW18" s="73"/>
      <c r="TJX18" s="73"/>
      <c r="TJY18" s="73"/>
      <c r="TJZ18" s="73"/>
      <c r="TKA18" s="73"/>
      <c r="TKB18" s="73"/>
      <c r="TKC18" s="73"/>
      <c r="TKD18" s="73"/>
      <c r="TKE18" s="73"/>
      <c r="TKF18" s="73"/>
      <c r="TKG18" s="73"/>
      <c r="TKH18" s="73"/>
      <c r="TKI18" s="73"/>
      <c r="TKJ18" s="73"/>
      <c r="TKK18" s="73"/>
      <c r="TKL18" s="73"/>
      <c r="TKM18" s="73"/>
      <c r="TKN18" s="73"/>
      <c r="TKO18" s="73"/>
      <c r="TKP18" s="73"/>
      <c r="TKQ18" s="73"/>
      <c r="TKR18" s="73"/>
      <c r="TKS18" s="73"/>
      <c r="TKT18" s="73"/>
      <c r="TKU18" s="73"/>
      <c r="TKV18" s="73"/>
      <c r="TKW18" s="73"/>
      <c r="TKX18" s="73"/>
      <c r="TKY18" s="73"/>
      <c r="TKZ18" s="73"/>
      <c r="TLA18" s="73"/>
      <c r="TLB18" s="73"/>
      <c r="TLC18" s="73"/>
      <c r="TLD18" s="73"/>
      <c r="TLE18" s="73"/>
      <c r="TLF18" s="73"/>
      <c r="TLG18" s="73"/>
      <c r="TLH18" s="73"/>
      <c r="TLI18" s="73"/>
      <c r="TLJ18" s="73"/>
      <c r="TLK18" s="73"/>
      <c r="TLL18" s="73"/>
      <c r="TLM18" s="73"/>
      <c r="TLN18" s="73"/>
      <c r="TLO18" s="73"/>
      <c r="TLP18" s="73"/>
      <c r="TLQ18" s="73"/>
      <c r="TLR18" s="73"/>
      <c r="TLS18" s="73"/>
      <c r="TLT18" s="73"/>
      <c r="TLU18" s="73"/>
      <c r="TLV18" s="73"/>
      <c r="TLW18" s="73"/>
      <c r="TLX18" s="73"/>
      <c r="TLY18" s="73"/>
      <c r="TLZ18" s="73"/>
      <c r="TMA18" s="73"/>
      <c r="TMB18" s="73"/>
      <c r="TMC18" s="73"/>
      <c r="TMD18" s="73"/>
      <c r="TME18" s="73"/>
      <c r="TMF18" s="73"/>
      <c r="TMG18" s="73"/>
      <c r="TMH18" s="73"/>
      <c r="TMI18" s="73"/>
      <c r="TMJ18" s="73"/>
      <c r="TMK18" s="73"/>
      <c r="TML18" s="73"/>
      <c r="TMM18" s="73"/>
      <c r="TMN18" s="73"/>
      <c r="TMO18" s="73"/>
      <c r="TMP18" s="73"/>
      <c r="TMQ18" s="73"/>
      <c r="TMR18" s="73"/>
      <c r="TMS18" s="73"/>
      <c r="TMT18" s="73"/>
      <c r="TMU18" s="73"/>
      <c r="TMV18" s="73"/>
      <c r="TMW18" s="73"/>
      <c r="TMX18" s="73"/>
      <c r="TMY18" s="73"/>
      <c r="TMZ18" s="73"/>
      <c r="TNA18" s="73"/>
      <c r="TNB18" s="73"/>
      <c r="TNC18" s="73"/>
      <c r="TND18" s="73"/>
      <c r="TNE18" s="73"/>
      <c r="TNF18" s="73"/>
      <c r="TNG18" s="73"/>
      <c r="TNH18" s="73"/>
      <c r="TNI18" s="73"/>
      <c r="TNJ18" s="73"/>
      <c r="TNK18" s="73"/>
      <c r="TNL18" s="73"/>
      <c r="TNM18" s="73"/>
      <c r="TNN18" s="73"/>
      <c r="TNO18" s="73"/>
      <c r="TNP18" s="73"/>
      <c r="TNQ18" s="73"/>
      <c r="TNR18" s="73"/>
      <c r="TNS18" s="73"/>
      <c r="TNT18" s="73"/>
      <c r="TNU18" s="73"/>
      <c r="TNV18" s="73"/>
      <c r="TNW18" s="73"/>
      <c r="TNX18" s="73"/>
      <c r="TNY18" s="73"/>
      <c r="TNZ18" s="73"/>
      <c r="TOA18" s="73"/>
      <c r="TOB18" s="73"/>
      <c r="TOC18" s="73"/>
      <c r="TOD18" s="73"/>
      <c r="TOE18" s="73"/>
      <c r="TOF18" s="73"/>
      <c r="TOG18" s="73"/>
      <c r="TOH18" s="73"/>
      <c r="TOI18" s="73"/>
      <c r="TOJ18" s="73"/>
      <c r="TOK18" s="73"/>
      <c r="TOL18" s="73"/>
      <c r="TOM18" s="73"/>
      <c r="TON18" s="73"/>
      <c r="TOO18" s="73"/>
      <c r="TOP18" s="73"/>
      <c r="TOQ18" s="73"/>
      <c r="TOR18" s="73"/>
      <c r="TOS18" s="73"/>
      <c r="TOT18" s="73"/>
      <c r="TOU18" s="73"/>
      <c r="TOV18" s="73"/>
      <c r="TOW18" s="73"/>
      <c r="TOX18" s="73"/>
      <c r="TOY18" s="73"/>
      <c r="TOZ18" s="73"/>
      <c r="TPA18" s="73"/>
      <c r="TPB18" s="73"/>
      <c r="TPC18" s="73"/>
      <c r="TPD18" s="73"/>
      <c r="TPE18" s="73"/>
      <c r="TPF18" s="73"/>
      <c r="TPG18" s="73"/>
      <c r="TPH18" s="73"/>
      <c r="TPI18" s="73"/>
      <c r="TPJ18" s="73"/>
      <c r="TPK18" s="73"/>
      <c r="TPL18" s="73"/>
      <c r="TPM18" s="73"/>
      <c r="TPN18" s="73"/>
      <c r="TPO18" s="73"/>
      <c r="TPP18" s="73"/>
      <c r="TPQ18" s="73"/>
      <c r="TPR18" s="73"/>
      <c r="TPS18" s="73"/>
      <c r="TPT18" s="73"/>
      <c r="TPU18" s="73"/>
      <c r="TPV18" s="73"/>
      <c r="TPW18" s="73"/>
      <c r="TPX18" s="73"/>
      <c r="TPY18" s="73"/>
      <c r="TPZ18" s="73"/>
      <c r="TQA18" s="73"/>
      <c r="TQB18" s="73"/>
      <c r="TQC18" s="73"/>
      <c r="TQD18" s="73"/>
      <c r="TQE18" s="73"/>
      <c r="TQF18" s="73"/>
      <c r="TQG18" s="73"/>
      <c r="TQH18" s="73"/>
      <c r="TQI18" s="73"/>
      <c r="TQJ18" s="73"/>
      <c r="TQK18" s="73"/>
      <c r="TQL18" s="73"/>
      <c r="TQM18" s="73"/>
      <c r="TQN18" s="73"/>
      <c r="TQO18" s="73"/>
      <c r="TQP18" s="73"/>
      <c r="TQQ18" s="73"/>
      <c r="TQR18" s="73"/>
      <c r="TQS18" s="73"/>
      <c r="TQT18" s="73"/>
      <c r="TQU18" s="73"/>
      <c r="TQV18" s="73"/>
      <c r="TQW18" s="73"/>
      <c r="TQX18" s="73"/>
      <c r="TQY18" s="73"/>
      <c r="TQZ18" s="73"/>
      <c r="TRA18" s="73"/>
      <c r="TRB18" s="73"/>
      <c r="TRC18" s="73"/>
      <c r="TRD18" s="73"/>
      <c r="TRE18" s="73"/>
      <c r="TRF18" s="73"/>
      <c r="TRG18" s="73"/>
      <c r="TRH18" s="73"/>
      <c r="TRI18" s="73"/>
      <c r="TRJ18" s="73"/>
      <c r="TRK18" s="73"/>
      <c r="TRL18" s="73"/>
      <c r="TRM18" s="73"/>
      <c r="TRN18" s="73"/>
      <c r="TRO18" s="73"/>
      <c r="TRP18" s="73"/>
      <c r="TRQ18" s="73"/>
      <c r="TRR18" s="73"/>
      <c r="TRS18" s="73"/>
      <c r="TRT18" s="73"/>
      <c r="TRU18" s="73"/>
      <c r="TRV18" s="73"/>
      <c r="TRW18" s="73"/>
      <c r="TRX18" s="73"/>
      <c r="TRY18" s="73"/>
      <c r="TRZ18" s="73"/>
      <c r="TSA18" s="73"/>
      <c r="TSB18" s="73"/>
      <c r="TSC18" s="73"/>
      <c r="TSD18" s="73"/>
      <c r="TSE18" s="73"/>
      <c r="TSF18" s="73"/>
      <c r="TSG18" s="73"/>
      <c r="TSH18" s="73"/>
      <c r="TSI18" s="73"/>
      <c r="TSJ18" s="73"/>
      <c r="TSK18" s="73"/>
      <c r="TSL18" s="73"/>
      <c r="TSM18" s="73"/>
      <c r="TSN18" s="73"/>
      <c r="TSO18" s="73"/>
      <c r="TSP18" s="73"/>
      <c r="TSQ18" s="73"/>
      <c r="TSR18" s="73"/>
      <c r="TSS18" s="73"/>
      <c r="TST18" s="73"/>
      <c r="TSU18" s="73"/>
      <c r="TSV18" s="73"/>
      <c r="TSW18" s="73"/>
      <c r="TSX18" s="73"/>
      <c r="TSY18" s="73"/>
      <c r="TSZ18" s="73"/>
      <c r="TTA18" s="73"/>
      <c r="TTB18" s="73"/>
      <c r="TTC18" s="73"/>
      <c r="TTD18" s="73"/>
      <c r="TTE18" s="73"/>
      <c r="TTF18" s="73"/>
      <c r="TTG18" s="73"/>
      <c r="TTH18" s="73"/>
      <c r="TTI18" s="73"/>
      <c r="TTJ18" s="73"/>
      <c r="TTK18" s="73"/>
      <c r="TTL18" s="73"/>
      <c r="TTM18" s="73"/>
      <c r="TTN18" s="73"/>
      <c r="TTO18" s="73"/>
      <c r="TTP18" s="73"/>
      <c r="TTQ18" s="73"/>
      <c r="TTR18" s="73"/>
      <c r="TTS18" s="73"/>
      <c r="TTT18" s="73"/>
      <c r="TTU18" s="73"/>
      <c r="TTV18" s="73"/>
      <c r="TTW18" s="73"/>
      <c r="TTX18" s="73"/>
      <c r="TTY18" s="73"/>
      <c r="TTZ18" s="73"/>
      <c r="TUA18" s="73"/>
      <c r="TUB18" s="73"/>
      <c r="TUC18" s="73"/>
      <c r="TUD18" s="73"/>
      <c r="TUE18" s="73"/>
      <c r="TUF18" s="73"/>
      <c r="TUG18" s="73"/>
      <c r="TUH18" s="73"/>
      <c r="TUI18" s="73"/>
      <c r="TUJ18" s="73"/>
      <c r="TUK18" s="73"/>
      <c r="TUL18" s="73"/>
      <c r="TUM18" s="73"/>
      <c r="TUN18" s="73"/>
      <c r="TUO18" s="73"/>
      <c r="TUP18" s="73"/>
      <c r="TUQ18" s="73"/>
      <c r="TUR18" s="73"/>
      <c r="TUS18" s="73"/>
      <c r="TUT18" s="73"/>
      <c r="TUU18" s="73"/>
      <c r="TUV18" s="73"/>
      <c r="TUW18" s="73"/>
      <c r="TUX18" s="73"/>
      <c r="TUY18" s="73"/>
      <c r="TUZ18" s="73"/>
      <c r="TVA18" s="73"/>
      <c r="TVB18" s="73"/>
      <c r="TVC18" s="73"/>
      <c r="TVD18" s="73"/>
      <c r="TVE18" s="73"/>
      <c r="TVF18" s="73"/>
      <c r="TVG18" s="73"/>
      <c r="TVH18" s="73"/>
      <c r="TVI18" s="73"/>
      <c r="TVJ18" s="73"/>
      <c r="TVK18" s="73"/>
      <c r="TVL18" s="73"/>
      <c r="TVM18" s="73"/>
      <c r="TVN18" s="73"/>
      <c r="TVO18" s="73"/>
      <c r="TVP18" s="73"/>
      <c r="TVQ18" s="73"/>
      <c r="TVR18" s="73"/>
      <c r="TVS18" s="73"/>
      <c r="TVT18" s="73"/>
      <c r="TVU18" s="73"/>
      <c r="TVV18" s="73"/>
      <c r="TVW18" s="73"/>
      <c r="TVX18" s="73"/>
      <c r="TVY18" s="73"/>
      <c r="TVZ18" s="73"/>
      <c r="TWA18" s="73"/>
      <c r="TWB18" s="73"/>
      <c r="TWC18" s="73"/>
      <c r="TWD18" s="73"/>
      <c r="TWE18" s="73"/>
      <c r="TWF18" s="73"/>
      <c r="TWG18" s="73"/>
      <c r="TWH18" s="73"/>
      <c r="TWI18" s="73"/>
      <c r="TWJ18" s="73"/>
      <c r="TWK18" s="73"/>
      <c r="TWL18" s="73"/>
      <c r="TWM18" s="73"/>
      <c r="TWN18" s="73"/>
      <c r="TWO18" s="73"/>
      <c r="TWP18" s="73"/>
      <c r="TWQ18" s="73"/>
      <c r="TWR18" s="73"/>
      <c r="TWS18" s="73"/>
      <c r="TWT18" s="73"/>
      <c r="TWU18" s="73"/>
      <c r="TWV18" s="73"/>
      <c r="TWW18" s="73"/>
      <c r="TWX18" s="73"/>
      <c r="TWY18" s="73"/>
      <c r="TWZ18" s="73"/>
      <c r="TXA18" s="73"/>
      <c r="TXB18" s="73"/>
      <c r="TXC18" s="73"/>
      <c r="TXD18" s="73"/>
      <c r="TXE18" s="73"/>
      <c r="TXF18" s="73"/>
      <c r="TXG18" s="73"/>
      <c r="TXH18" s="73"/>
      <c r="TXI18" s="73"/>
      <c r="TXJ18" s="73"/>
      <c r="TXK18" s="73"/>
      <c r="TXL18" s="73"/>
      <c r="TXM18" s="73"/>
      <c r="TXN18" s="73"/>
      <c r="TXO18" s="73"/>
      <c r="TXP18" s="73"/>
      <c r="TXQ18" s="73"/>
      <c r="TXR18" s="73"/>
      <c r="TXS18" s="73"/>
      <c r="TXT18" s="73"/>
      <c r="TXU18" s="73"/>
      <c r="TXV18" s="73"/>
      <c r="TXW18" s="73"/>
      <c r="TXX18" s="73"/>
      <c r="TXY18" s="73"/>
      <c r="TXZ18" s="73"/>
      <c r="TYA18" s="73"/>
      <c r="TYB18" s="73"/>
      <c r="TYC18" s="73"/>
      <c r="TYD18" s="73"/>
      <c r="TYE18" s="73"/>
      <c r="TYF18" s="73"/>
      <c r="TYG18" s="73"/>
      <c r="TYH18" s="73"/>
      <c r="TYI18" s="73"/>
      <c r="TYJ18" s="73"/>
      <c r="TYK18" s="73"/>
      <c r="TYL18" s="73"/>
      <c r="TYM18" s="73"/>
      <c r="TYN18" s="73"/>
      <c r="TYO18" s="73"/>
      <c r="TYP18" s="73"/>
      <c r="TYQ18" s="73"/>
      <c r="TYR18" s="73"/>
      <c r="TYS18" s="73"/>
      <c r="TYT18" s="73"/>
      <c r="TYU18" s="73"/>
      <c r="TYV18" s="73"/>
      <c r="TYW18" s="73"/>
      <c r="TYX18" s="73"/>
      <c r="TYY18" s="73"/>
      <c r="TYZ18" s="73"/>
      <c r="TZA18" s="73"/>
      <c r="TZB18" s="73"/>
      <c r="TZC18" s="73"/>
      <c r="TZD18" s="73"/>
      <c r="TZE18" s="73"/>
      <c r="TZF18" s="73"/>
      <c r="TZG18" s="73"/>
      <c r="TZH18" s="73"/>
      <c r="TZI18" s="73"/>
      <c r="TZJ18" s="73"/>
      <c r="TZK18" s="73"/>
      <c r="TZL18" s="73"/>
      <c r="TZM18" s="73"/>
      <c r="TZN18" s="73"/>
      <c r="TZO18" s="73"/>
      <c r="TZP18" s="73"/>
      <c r="TZQ18" s="73"/>
      <c r="TZR18" s="73"/>
      <c r="TZS18" s="73"/>
      <c r="TZT18" s="73"/>
      <c r="TZU18" s="73"/>
      <c r="TZV18" s="73"/>
      <c r="TZW18" s="73"/>
      <c r="TZX18" s="73"/>
      <c r="TZY18" s="73"/>
      <c r="TZZ18" s="73"/>
      <c r="UAA18" s="73"/>
      <c r="UAB18" s="73"/>
      <c r="UAC18" s="73"/>
      <c r="UAD18" s="73"/>
      <c r="UAE18" s="73"/>
      <c r="UAF18" s="73"/>
      <c r="UAG18" s="73"/>
      <c r="UAH18" s="73"/>
      <c r="UAI18" s="73"/>
      <c r="UAJ18" s="73"/>
      <c r="UAK18" s="73"/>
      <c r="UAL18" s="73"/>
      <c r="UAM18" s="73"/>
      <c r="UAN18" s="73"/>
      <c r="UAO18" s="73"/>
      <c r="UAP18" s="73"/>
      <c r="UAQ18" s="73"/>
      <c r="UAR18" s="73"/>
      <c r="UAS18" s="73"/>
      <c r="UAT18" s="73"/>
      <c r="UAU18" s="73"/>
      <c r="UAV18" s="73"/>
      <c r="UAW18" s="73"/>
      <c r="UAX18" s="73"/>
      <c r="UAY18" s="73"/>
      <c r="UAZ18" s="73"/>
      <c r="UBA18" s="73"/>
      <c r="UBB18" s="73"/>
      <c r="UBC18" s="73"/>
      <c r="UBD18" s="73"/>
      <c r="UBE18" s="73"/>
      <c r="UBF18" s="73"/>
      <c r="UBG18" s="73"/>
      <c r="UBH18" s="73"/>
      <c r="UBI18" s="73"/>
      <c r="UBJ18" s="73"/>
      <c r="UBK18" s="73"/>
      <c r="UBL18" s="73"/>
      <c r="UBM18" s="73"/>
      <c r="UBN18" s="73"/>
      <c r="UBO18" s="73"/>
      <c r="UBP18" s="73"/>
      <c r="UBQ18" s="73"/>
      <c r="UBR18" s="73"/>
      <c r="UBS18" s="73"/>
      <c r="UBT18" s="73"/>
      <c r="UBU18" s="73"/>
      <c r="UBV18" s="73"/>
      <c r="UBW18" s="73"/>
      <c r="UBX18" s="73"/>
      <c r="UBY18" s="73"/>
      <c r="UBZ18" s="73"/>
      <c r="UCA18" s="73"/>
      <c r="UCB18" s="73"/>
      <c r="UCC18" s="73"/>
      <c r="UCD18" s="73"/>
      <c r="UCE18" s="73"/>
      <c r="UCF18" s="73"/>
      <c r="UCG18" s="73"/>
      <c r="UCH18" s="73"/>
      <c r="UCI18" s="73"/>
      <c r="UCJ18" s="73"/>
      <c r="UCK18" s="73"/>
      <c r="UCL18" s="73"/>
      <c r="UCM18" s="73"/>
      <c r="UCN18" s="73"/>
      <c r="UCO18" s="73"/>
      <c r="UCP18" s="73"/>
      <c r="UCQ18" s="73"/>
      <c r="UCR18" s="73"/>
      <c r="UCS18" s="73"/>
      <c r="UCT18" s="73"/>
      <c r="UCU18" s="73"/>
      <c r="UCV18" s="73"/>
      <c r="UCW18" s="73"/>
      <c r="UCX18" s="73"/>
      <c r="UCY18" s="73"/>
      <c r="UCZ18" s="73"/>
      <c r="UDA18" s="73"/>
      <c r="UDB18" s="73"/>
      <c r="UDC18" s="73"/>
      <c r="UDD18" s="73"/>
      <c r="UDE18" s="73"/>
      <c r="UDF18" s="73"/>
      <c r="UDG18" s="73"/>
      <c r="UDH18" s="73"/>
      <c r="UDI18" s="73"/>
      <c r="UDJ18" s="73"/>
      <c r="UDK18" s="73"/>
      <c r="UDL18" s="73"/>
      <c r="UDM18" s="73"/>
      <c r="UDN18" s="73"/>
      <c r="UDO18" s="73"/>
      <c r="UDP18" s="73"/>
      <c r="UDQ18" s="73"/>
      <c r="UDR18" s="73"/>
      <c r="UDS18" s="73"/>
      <c r="UDT18" s="73"/>
      <c r="UDU18" s="73"/>
      <c r="UDV18" s="73"/>
      <c r="UDW18" s="73"/>
      <c r="UDX18" s="73"/>
      <c r="UDY18" s="73"/>
      <c r="UDZ18" s="73"/>
      <c r="UEA18" s="73"/>
      <c r="UEB18" s="73"/>
      <c r="UEC18" s="73"/>
      <c r="UED18" s="73"/>
      <c r="UEE18" s="73"/>
      <c r="UEF18" s="73"/>
      <c r="UEG18" s="73"/>
      <c r="UEH18" s="73"/>
      <c r="UEI18" s="73"/>
      <c r="UEJ18" s="73"/>
      <c r="UEK18" s="73"/>
      <c r="UEL18" s="73"/>
      <c r="UEM18" s="73"/>
      <c r="UEN18" s="73"/>
      <c r="UEO18" s="73"/>
      <c r="UEP18" s="73"/>
      <c r="UEQ18" s="73"/>
      <c r="UER18" s="73"/>
      <c r="UES18" s="73"/>
      <c r="UET18" s="73"/>
      <c r="UEU18" s="73"/>
      <c r="UEV18" s="73"/>
      <c r="UEW18" s="73"/>
      <c r="UEX18" s="73"/>
      <c r="UEY18" s="73"/>
      <c r="UEZ18" s="73"/>
      <c r="UFA18" s="73"/>
      <c r="UFB18" s="73"/>
      <c r="UFC18" s="73"/>
      <c r="UFD18" s="73"/>
      <c r="UFE18" s="73"/>
      <c r="UFF18" s="73"/>
      <c r="UFG18" s="73"/>
      <c r="UFH18" s="73"/>
      <c r="UFI18" s="73"/>
      <c r="UFJ18" s="73"/>
      <c r="UFK18" s="73"/>
      <c r="UFL18" s="73"/>
      <c r="UFM18" s="73"/>
      <c r="UFN18" s="73"/>
      <c r="UFO18" s="73"/>
      <c r="UFP18" s="73"/>
      <c r="UFQ18" s="73"/>
      <c r="UFR18" s="73"/>
      <c r="UFS18" s="73"/>
      <c r="UFT18" s="73"/>
      <c r="UFU18" s="73"/>
      <c r="UFV18" s="73"/>
      <c r="UFW18" s="73"/>
      <c r="UFX18" s="73"/>
      <c r="UFY18" s="73"/>
      <c r="UFZ18" s="73"/>
      <c r="UGA18" s="73"/>
      <c r="UGB18" s="73"/>
      <c r="UGC18" s="73"/>
      <c r="UGD18" s="73"/>
      <c r="UGE18" s="73"/>
      <c r="UGF18" s="73"/>
      <c r="UGG18" s="73"/>
      <c r="UGH18" s="73"/>
      <c r="UGI18" s="73"/>
      <c r="UGJ18" s="73"/>
      <c r="UGK18" s="73"/>
      <c r="UGL18" s="73"/>
      <c r="UGM18" s="73"/>
      <c r="UGN18" s="73"/>
      <c r="UGO18" s="73"/>
      <c r="UGP18" s="73"/>
      <c r="UGQ18" s="73"/>
      <c r="UGR18" s="73"/>
      <c r="UGS18" s="73"/>
      <c r="UGT18" s="73"/>
      <c r="UGU18" s="73"/>
      <c r="UGV18" s="73"/>
      <c r="UGW18" s="73"/>
      <c r="UGX18" s="73"/>
      <c r="UGY18" s="73"/>
      <c r="UGZ18" s="73"/>
      <c r="UHA18" s="73"/>
      <c r="UHB18" s="73"/>
      <c r="UHC18" s="73"/>
      <c r="UHD18" s="73"/>
      <c r="UHE18" s="73"/>
      <c r="UHF18" s="73"/>
      <c r="UHG18" s="73"/>
      <c r="UHH18" s="73"/>
      <c r="UHI18" s="73"/>
      <c r="UHJ18" s="73"/>
      <c r="UHK18" s="73"/>
      <c r="UHL18" s="73"/>
      <c r="UHM18" s="73"/>
      <c r="UHN18" s="73"/>
      <c r="UHO18" s="73"/>
      <c r="UHP18" s="73"/>
      <c r="UHQ18" s="73"/>
      <c r="UHR18" s="73"/>
      <c r="UHS18" s="73"/>
      <c r="UHT18" s="73"/>
      <c r="UHU18" s="73"/>
      <c r="UHV18" s="73"/>
      <c r="UHW18" s="73"/>
      <c r="UHX18" s="73"/>
      <c r="UHY18" s="73"/>
      <c r="UHZ18" s="73"/>
      <c r="UIA18" s="73"/>
      <c r="UIB18" s="73"/>
      <c r="UIC18" s="73"/>
      <c r="UID18" s="73"/>
      <c r="UIE18" s="73"/>
      <c r="UIF18" s="73"/>
      <c r="UIG18" s="73"/>
      <c r="UIH18" s="73"/>
      <c r="UII18" s="73"/>
      <c r="UIJ18" s="73"/>
      <c r="UIK18" s="73"/>
      <c r="UIL18" s="73"/>
      <c r="UIM18" s="73"/>
      <c r="UIN18" s="73"/>
      <c r="UIO18" s="73"/>
      <c r="UIP18" s="73"/>
      <c r="UIQ18" s="73"/>
      <c r="UIR18" s="73"/>
      <c r="UIS18" s="73"/>
      <c r="UIT18" s="73"/>
      <c r="UIU18" s="73"/>
      <c r="UIV18" s="73"/>
      <c r="UIW18" s="73"/>
      <c r="UIX18" s="73"/>
      <c r="UIY18" s="73"/>
      <c r="UIZ18" s="73"/>
      <c r="UJA18" s="73"/>
      <c r="UJB18" s="73"/>
      <c r="UJC18" s="73"/>
      <c r="UJD18" s="73"/>
      <c r="UJE18" s="73"/>
      <c r="UJF18" s="73"/>
      <c r="UJG18" s="73"/>
      <c r="UJH18" s="73"/>
      <c r="UJI18" s="73"/>
      <c r="UJJ18" s="73"/>
      <c r="UJK18" s="73"/>
      <c r="UJL18" s="73"/>
      <c r="UJM18" s="73"/>
      <c r="UJN18" s="73"/>
      <c r="UJO18" s="73"/>
      <c r="UJP18" s="73"/>
      <c r="UJQ18" s="73"/>
      <c r="UJR18" s="73"/>
      <c r="UJS18" s="73"/>
      <c r="UJT18" s="73"/>
      <c r="UJU18" s="73"/>
      <c r="UJV18" s="73"/>
      <c r="UJW18" s="73"/>
      <c r="UJX18" s="73"/>
      <c r="UJY18" s="73"/>
      <c r="UJZ18" s="73"/>
      <c r="UKA18" s="73"/>
      <c r="UKB18" s="73"/>
      <c r="UKC18" s="73"/>
      <c r="UKD18" s="73"/>
      <c r="UKE18" s="73"/>
      <c r="UKF18" s="73"/>
      <c r="UKG18" s="73"/>
      <c r="UKH18" s="73"/>
      <c r="UKI18" s="73"/>
      <c r="UKJ18" s="73"/>
      <c r="UKK18" s="73"/>
      <c r="UKL18" s="73"/>
      <c r="UKM18" s="73"/>
      <c r="UKN18" s="73"/>
      <c r="UKO18" s="73"/>
      <c r="UKP18" s="73"/>
      <c r="UKQ18" s="73"/>
      <c r="UKR18" s="73"/>
      <c r="UKS18" s="73"/>
      <c r="UKT18" s="73"/>
      <c r="UKU18" s="73"/>
      <c r="UKV18" s="73"/>
      <c r="UKW18" s="73"/>
      <c r="UKX18" s="73"/>
      <c r="UKY18" s="73"/>
      <c r="UKZ18" s="73"/>
      <c r="ULA18" s="73"/>
      <c r="ULB18" s="73"/>
      <c r="ULC18" s="73"/>
      <c r="ULD18" s="73"/>
      <c r="ULE18" s="73"/>
      <c r="ULF18" s="73"/>
      <c r="ULG18" s="73"/>
      <c r="ULH18" s="73"/>
      <c r="ULI18" s="73"/>
      <c r="ULJ18" s="73"/>
      <c r="ULK18" s="73"/>
      <c r="ULL18" s="73"/>
      <c r="ULM18" s="73"/>
      <c r="ULN18" s="73"/>
      <c r="ULO18" s="73"/>
      <c r="ULP18" s="73"/>
      <c r="ULQ18" s="73"/>
      <c r="ULR18" s="73"/>
      <c r="ULS18" s="73"/>
      <c r="ULT18" s="73"/>
      <c r="ULU18" s="73"/>
      <c r="ULV18" s="73"/>
      <c r="ULW18" s="73"/>
      <c r="ULX18" s="73"/>
      <c r="ULY18" s="73"/>
      <c r="ULZ18" s="73"/>
      <c r="UMA18" s="73"/>
      <c r="UMB18" s="73"/>
      <c r="UMC18" s="73"/>
      <c r="UMD18" s="73"/>
      <c r="UME18" s="73"/>
      <c r="UMF18" s="73"/>
      <c r="UMG18" s="73"/>
      <c r="UMH18" s="73"/>
      <c r="UMI18" s="73"/>
      <c r="UMJ18" s="73"/>
      <c r="UMK18" s="73"/>
      <c r="UML18" s="73"/>
      <c r="UMM18" s="73"/>
      <c r="UMN18" s="73"/>
      <c r="UMO18" s="73"/>
      <c r="UMP18" s="73"/>
      <c r="UMQ18" s="73"/>
      <c r="UMR18" s="73"/>
      <c r="UMS18" s="73"/>
      <c r="UMT18" s="73"/>
      <c r="UMU18" s="73"/>
      <c r="UMV18" s="73"/>
      <c r="UMW18" s="73"/>
      <c r="UMX18" s="73"/>
      <c r="UMY18" s="73"/>
      <c r="UMZ18" s="73"/>
      <c r="UNA18" s="73"/>
      <c r="UNB18" s="73"/>
      <c r="UNC18" s="73"/>
      <c r="UND18" s="73"/>
      <c r="UNE18" s="73"/>
      <c r="UNF18" s="73"/>
      <c r="UNG18" s="73"/>
      <c r="UNH18" s="73"/>
      <c r="UNI18" s="73"/>
      <c r="UNJ18" s="73"/>
      <c r="UNK18" s="73"/>
      <c r="UNL18" s="73"/>
      <c r="UNM18" s="73"/>
      <c r="UNN18" s="73"/>
      <c r="UNO18" s="73"/>
      <c r="UNP18" s="73"/>
      <c r="UNQ18" s="73"/>
      <c r="UNR18" s="73"/>
      <c r="UNS18" s="73"/>
      <c r="UNT18" s="73"/>
      <c r="UNU18" s="73"/>
      <c r="UNV18" s="73"/>
      <c r="UNW18" s="73"/>
      <c r="UNX18" s="73"/>
      <c r="UNY18" s="73"/>
      <c r="UNZ18" s="73"/>
      <c r="UOA18" s="73"/>
      <c r="UOB18" s="73"/>
      <c r="UOC18" s="73"/>
      <c r="UOD18" s="73"/>
      <c r="UOE18" s="73"/>
      <c r="UOF18" s="73"/>
      <c r="UOG18" s="73"/>
      <c r="UOH18" s="73"/>
      <c r="UOI18" s="73"/>
      <c r="UOJ18" s="73"/>
      <c r="UOK18" s="73"/>
      <c r="UOL18" s="73"/>
      <c r="UOM18" s="73"/>
      <c r="UON18" s="73"/>
      <c r="UOO18" s="73"/>
      <c r="UOP18" s="73"/>
      <c r="UOQ18" s="73"/>
      <c r="UOR18" s="73"/>
      <c r="UOS18" s="73"/>
      <c r="UOT18" s="73"/>
      <c r="UOU18" s="73"/>
      <c r="UOV18" s="73"/>
      <c r="UOW18" s="73"/>
      <c r="UOX18" s="73"/>
      <c r="UOY18" s="73"/>
      <c r="UOZ18" s="73"/>
      <c r="UPA18" s="73"/>
      <c r="UPB18" s="73"/>
      <c r="UPC18" s="73"/>
      <c r="UPD18" s="73"/>
      <c r="UPE18" s="73"/>
      <c r="UPF18" s="73"/>
      <c r="UPG18" s="73"/>
      <c r="UPH18" s="73"/>
      <c r="UPI18" s="73"/>
      <c r="UPJ18" s="73"/>
      <c r="UPK18" s="73"/>
      <c r="UPL18" s="73"/>
      <c r="UPM18" s="73"/>
      <c r="UPN18" s="73"/>
      <c r="UPO18" s="73"/>
      <c r="UPP18" s="73"/>
      <c r="UPQ18" s="73"/>
      <c r="UPR18" s="73"/>
      <c r="UPS18" s="73"/>
      <c r="UPT18" s="73"/>
      <c r="UPU18" s="73"/>
      <c r="UPV18" s="73"/>
      <c r="UPW18" s="73"/>
      <c r="UPX18" s="73"/>
      <c r="UPY18" s="73"/>
      <c r="UPZ18" s="73"/>
      <c r="UQA18" s="73"/>
      <c r="UQB18" s="73"/>
      <c r="UQC18" s="73"/>
      <c r="UQD18" s="73"/>
      <c r="UQE18" s="73"/>
      <c r="UQF18" s="73"/>
      <c r="UQG18" s="73"/>
      <c r="UQH18" s="73"/>
      <c r="UQI18" s="73"/>
      <c r="UQJ18" s="73"/>
      <c r="UQK18" s="73"/>
      <c r="UQL18" s="73"/>
      <c r="UQM18" s="73"/>
      <c r="UQN18" s="73"/>
      <c r="UQO18" s="73"/>
      <c r="UQP18" s="73"/>
      <c r="UQQ18" s="73"/>
      <c r="UQR18" s="73"/>
      <c r="UQS18" s="73"/>
      <c r="UQT18" s="73"/>
      <c r="UQU18" s="73"/>
      <c r="UQV18" s="73"/>
      <c r="UQW18" s="73"/>
      <c r="UQX18" s="73"/>
      <c r="UQY18" s="73"/>
      <c r="UQZ18" s="73"/>
      <c r="URA18" s="73"/>
      <c r="URB18" s="73"/>
      <c r="URC18" s="73"/>
      <c r="URD18" s="73"/>
      <c r="URE18" s="73"/>
      <c r="URF18" s="73"/>
      <c r="URG18" s="73"/>
      <c r="URH18" s="73"/>
      <c r="URI18" s="73"/>
      <c r="URJ18" s="73"/>
      <c r="URK18" s="73"/>
      <c r="URL18" s="73"/>
      <c r="URM18" s="73"/>
      <c r="URN18" s="73"/>
      <c r="URO18" s="73"/>
      <c r="URP18" s="73"/>
      <c r="URQ18" s="73"/>
      <c r="URR18" s="73"/>
      <c r="URS18" s="73"/>
      <c r="URT18" s="73"/>
      <c r="URU18" s="73"/>
      <c r="URV18" s="73"/>
      <c r="URW18" s="73"/>
      <c r="URX18" s="73"/>
      <c r="URY18" s="73"/>
      <c r="URZ18" s="73"/>
      <c r="USA18" s="73"/>
      <c r="USB18" s="73"/>
      <c r="USC18" s="73"/>
      <c r="USD18" s="73"/>
      <c r="USE18" s="73"/>
      <c r="USF18" s="73"/>
      <c r="USG18" s="73"/>
      <c r="USH18" s="73"/>
      <c r="USI18" s="73"/>
      <c r="USJ18" s="73"/>
      <c r="USK18" s="73"/>
      <c r="USL18" s="73"/>
      <c r="USM18" s="73"/>
      <c r="USN18" s="73"/>
      <c r="USO18" s="73"/>
      <c r="USP18" s="73"/>
      <c r="USQ18" s="73"/>
      <c r="USR18" s="73"/>
      <c r="USS18" s="73"/>
      <c r="UST18" s="73"/>
      <c r="USU18" s="73"/>
      <c r="USV18" s="73"/>
      <c r="USW18" s="73"/>
      <c r="USX18" s="73"/>
      <c r="USY18" s="73"/>
      <c r="USZ18" s="73"/>
      <c r="UTA18" s="73"/>
      <c r="UTB18" s="73"/>
      <c r="UTC18" s="73"/>
      <c r="UTD18" s="73"/>
      <c r="UTE18" s="73"/>
      <c r="UTF18" s="73"/>
      <c r="UTG18" s="73"/>
      <c r="UTH18" s="73"/>
      <c r="UTI18" s="73"/>
      <c r="UTJ18" s="73"/>
      <c r="UTK18" s="73"/>
      <c r="UTL18" s="73"/>
      <c r="UTM18" s="73"/>
      <c r="UTN18" s="73"/>
      <c r="UTO18" s="73"/>
      <c r="UTP18" s="73"/>
      <c r="UTQ18" s="73"/>
      <c r="UTR18" s="73"/>
      <c r="UTS18" s="73"/>
      <c r="UTT18" s="73"/>
      <c r="UTU18" s="73"/>
      <c r="UTV18" s="73"/>
      <c r="UTW18" s="73"/>
      <c r="UTX18" s="73"/>
      <c r="UTY18" s="73"/>
      <c r="UTZ18" s="73"/>
      <c r="UUA18" s="73"/>
      <c r="UUB18" s="73"/>
      <c r="UUC18" s="73"/>
      <c r="UUD18" s="73"/>
      <c r="UUE18" s="73"/>
      <c r="UUF18" s="73"/>
      <c r="UUG18" s="73"/>
      <c r="UUH18" s="73"/>
      <c r="UUI18" s="73"/>
      <c r="UUJ18" s="73"/>
      <c r="UUK18" s="73"/>
      <c r="UUL18" s="73"/>
      <c r="UUM18" s="73"/>
      <c r="UUN18" s="73"/>
      <c r="UUO18" s="73"/>
      <c r="UUP18" s="73"/>
      <c r="UUQ18" s="73"/>
      <c r="UUR18" s="73"/>
      <c r="UUS18" s="73"/>
      <c r="UUT18" s="73"/>
      <c r="UUU18" s="73"/>
      <c r="UUV18" s="73"/>
      <c r="UUW18" s="73"/>
      <c r="UUX18" s="73"/>
      <c r="UUY18" s="73"/>
      <c r="UUZ18" s="73"/>
      <c r="UVA18" s="73"/>
      <c r="UVB18" s="73"/>
      <c r="UVC18" s="73"/>
      <c r="UVD18" s="73"/>
      <c r="UVE18" s="73"/>
      <c r="UVF18" s="73"/>
      <c r="UVG18" s="73"/>
      <c r="UVH18" s="73"/>
      <c r="UVI18" s="73"/>
      <c r="UVJ18" s="73"/>
      <c r="UVK18" s="73"/>
      <c r="UVL18" s="73"/>
      <c r="UVM18" s="73"/>
      <c r="UVN18" s="73"/>
      <c r="UVO18" s="73"/>
      <c r="UVP18" s="73"/>
      <c r="UVQ18" s="73"/>
      <c r="UVR18" s="73"/>
      <c r="UVS18" s="73"/>
      <c r="UVT18" s="73"/>
      <c r="UVU18" s="73"/>
      <c r="UVV18" s="73"/>
      <c r="UVW18" s="73"/>
      <c r="UVX18" s="73"/>
      <c r="UVY18" s="73"/>
      <c r="UVZ18" s="73"/>
      <c r="UWA18" s="73"/>
      <c r="UWB18" s="73"/>
      <c r="UWC18" s="73"/>
      <c r="UWD18" s="73"/>
      <c r="UWE18" s="73"/>
      <c r="UWF18" s="73"/>
      <c r="UWG18" s="73"/>
      <c r="UWH18" s="73"/>
      <c r="UWI18" s="73"/>
      <c r="UWJ18" s="73"/>
      <c r="UWK18" s="73"/>
      <c r="UWL18" s="73"/>
      <c r="UWM18" s="73"/>
      <c r="UWN18" s="73"/>
      <c r="UWO18" s="73"/>
      <c r="UWP18" s="73"/>
      <c r="UWQ18" s="73"/>
      <c r="UWR18" s="73"/>
      <c r="UWS18" s="73"/>
      <c r="UWT18" s="73"/>
      <c r="UWU18" s="73"/>
      <c r="UWV18" s="73"/>
      <c r="UWW18" s="73"/>
      <c r="UWX18" s="73"/>
      <c r="UWY18" s="73"/>
      <c r="UWZ18" s="73"/>
      <c r="UXA18" s="73"/>
      <c r="UXB18" s="73"/>
      <c r="UXC18" s="73"/>
      <c r="UXD18" s="73"/>
      <c r="UXE18" s="73"/>
      <c r="UXF18" s="73"/>
      <c r="UXG18" s="73"/>
      <c r="UXH18" s="73"/>
      <c r="UXI18" s="73"/>
      <c r="UXJ18" s="73"/>
      <c r="UXK18" s="73"/>
      <c r="UXL18" s="73"/>
      <c r="UXM18" s="73"/>
      <c r="UXN18" s="73"/>
      <c r="UXO18" s="73"/>
      <c r="UXP18" s="73"/>
      <c r="UXQ18" s="73"/>
      <c r="UXR18" s="73"/>
      <c r="UXS18" s="73"/>
      <c r="UXT18" s="73"/>
      <c r="UXU18" s="73"/>
      <c r="UXV18" s="73"/>
      <c r="UXW18" s="73"/>
      <c r="UXX18" s="73"/>
      <c r="UXY18" s="73"/>
      <c r="UXZ18" s="73"/>
      <c r="UYA18" s="73"/>
      <c r="UYB18" s="73"/>
      <c r="UYC18" s="73"/>
      <c r="UYD18" s="73"/>
      <c r="UYE18" s="73"/>
      <c r="UYF18" s="73"/>
      <c r="UYG18" s="73"/>
      <c r="UYH18" s="73"/>
      <c r="UYI18" s="73"/>
      <c r="UYJ18" s="73"/>
      <c r="UYK18" s="73"/>
      <c r="UYL18" s="73"/>
      <c r="UYM18" s="73"/>
      <c r="UYN18" s="73"/>
      <c r="UYO18" s="73"/>
      <c r="UYP18" s="73"/>
      <c r="UYQ18" s="73"/>
      <c r="UYR18" s="73"/>
      <c r="UYS18" s="73"/>
      <c r="UYT18" s="73"/>
      <c r="UYU18" s="73"/>
      <c r="UYV18" s="73"/>
      <c r="UYW18" s="73"/>
      <c r="UYX18" s="73"/>
      <c r="UYY18" s="73"/>
      <c r="UYZ18" s="73"/>
      <c r="UZA18" s="73"/>
      <c r="UZB18" s="73"/>
      <c r="UZC18" s="73"/>
      <c r="UZD18" s="73"/>
      <c r="UZE18" s="73"/>
      <c r="UZF18" s="73"/>
      <c r="UZG18" s="73"/>
      <c r="UZH18" s="73"/>
      <c r="UZI18" s="73"/>
      <c r="UZJ18" s="73"/>
      <c r="UZK18" s="73"/>
      <c r="UZL18" s="73"/>
      <c r="UZM18" s="73"/>
      <c r="UZN18" s="73"/>
      <c r="UZO18" s="73"/>
      <c r="UZP18" s="73"/>
      <c r="UZQ18" s="73"/>
      <c r="UZR18" s="73"/>
      <c r="UZS18" s="73"/>
      <c r="UZT18" s="73"/>
      <c r="UZU18" s="73"/>
      <c r="UZV18" s="73"/>
      <c r="UZW18" s="73"/>
      <c r="UZX18" s="73"/>
      <c r="UZY18" s="73"/>
      <c r="UZZ18" s="73"/>
      <c r="VAA18" s="73"/>
      <c r="VAB18" s="73"/>
      <c r="VAC18" s="73"/>
      <c r="VAD18" s="73"/>
      <c r="VAE18" s="73"/>
      <c r="VAF18" s="73"/>
      <c r="VAG18" s="73"/>
      <c r="VAH18" s="73"/>
      <c r="VAI18" s="73"/>
      <c r="VAJ18" s="73"/>
      <c r="VAK18" s="73"/>
      <c r="VAL18" s="73"/>
      <c r="VAM18" s="73"/>
      <c r="VAN18" s="73"/>
      <c r="VAO18" s="73"/>
      <c r="VAP18" s="73"/>
      <c r="VAQ18" s="73"/>
      <c r="VAR18" s="73"/>
      <c r="VAS18" s="73"/>
      <c r="VAT18" s="73"/>
      <c r="VAU18" s="73"/>
      <c r="VAV18" s="73"/>
      <c r="VAW18" s="73"/>
      <c r="VAX18" s="73"/>
      <c r="VAY18" s="73"/>
      <c r="VAZ18" s="73"/>
      <c r="VBA18" s="73"/>
      <c r="VBB18" s="73"/>
      <c r="VBC18" s="73"/>
      <c r="VBD18" s="73"/>
      <c r="VBE18" s="73"/>
      <c r="VBF18" s="73"/>
      <c r="VBG18" s="73"/>
      <c r="VBH18" s="73"/>
      <c r="VBI18" s="73"/>
      <c r="VBJ18" s="73"/>
      <c r="VBK18" s="73"/>
      <c r="VBL18" s="73"/>
      <c r="VBM18" s="73"/>
      <c r="VBN18" s="73"/>
      <c r="VBO18" s="73"/>
      <c r="VBP18" s="73"/>
      <c r="VBQ18" s="73"/>
      <c r="VBR18" s="73"/>
      <c r="VBS18" s="73"/>
      <c r="VBT18" s="73"/>
      <c r="VBU18" s="73"/>
      <c r="VBV18" s="73"/>
      <c r="VBW18" s="73"/>
      <c r="VBX18" s="73"/>
      <c r="VBY18" s="73"/>
      <c r="VBZ18" s="73"/>
      <c r="VCA18" s="73"/>
      <c r="VCB18" s="73"/>
      <c r="VCC18" s="73"/>
      <c r="VCD18" s="73"/>
      <c r="VCE18" s="73"/>
      <c r="VCF18" s="73"/>
      <c r="VCG18" s="73"/>
      <c r="VCH18" s="73"/>
      <c r="VCI18" s="73"/>
      <c r="VCJ18" s="73"/>
      <c r="VCK18" s="73"/>
      <c r="VCL18" s="73"/>
      <c r="VCM18" s="73"/>
      <c r="VCN18" s="73"/>
      <c r="VCO18" s="73"/>
      <c r="VCP18" s="73"/>
      <c r="VCQ18" s="73"/>
      <c r="VCR18" s="73"/>
      <c r="VCS18" s="73"/>
      <c r="VCT18" s="73"/>
      <c r="VCU18" s="73"/>
      <c r="VCV18" s="73"/>
      <c r="VCW18" s="73"/>
      <c r="VCX18" s="73"/>
      <c r="VCY18" s="73"/>
      <c r="VCZ18" s="73"/>
      <c r="VDA18" s="73"/>
      <c r="VDB18" s="73"/>
      <c r="VDC18" s="73"/>
      <c r="VDD18" s="73"/>
      <c r="VDE18" s="73"/>
      <c r="VDF18" s="73"/>
      <c r="VDG18" s="73"/>
      <c r="VDH18" s="73"/>
      <c r="VDI18" s="73"/>
      <c r="VDJ18" s="73"/>
      <c r="VDK18" s="73"/>
      <c r="VDL18" s="73"/>
      <c r="VDM18" s="73"/>
      <c r="VDN18" s="73"/>
      <c r="VDO18" s="73"/>
      <c r="VDP18" s="73"/>
      <c r="VDQ18" s="73"/>
      <c r="VDR18" s="73"/>
      <c r="VDS18" s="73"/>
      <c r="VDT18" s="73"/>
      <c r="VDU18" s="73"/>
      <c r="VDV18" s="73"/>
      <c r="VDW18" s="73"/>
      <c r="VDX18" s="73"/>
      <c r="VDY18" s="73"/>
      <c r="VDZ18" s="73"/>
      <c r="VEA18" s="73"/>
      <c r="VEB18" s="73"/>
      <c r="VEC18" s="73"/>
      <c r="VED18" s="73"/>
      <c r="VEE18" s="73"/>
      <c r="VEF18" s="73"/>
      <c r="VEG18" s="73"/>
      <c r="VEH18" s="73"/>
      <c r="VEI18" s="73"/>
      <c r="VEJ18" s="73"/>
      <c r="VEK18" s="73"/>
      <c r="VEL18" s="73"/>
      <c r="VEM18" s="73"/>
      <c r="VEN18" s="73"/>
      <c r="VEO18" s="73"/>
      <c r="VEP18" s="73"/>
      <c r="VEQ18" s="73"/>
      <c r="VER18" s="73"/>
      <c r="VES18" s="73"/>
      <c r="VET18" s="73"/>
      <c r="VEU18" s="73"/>
      <c r="VEV18" s="73"/>
      <c r="VEW18" s="73"/>
      <c r="VEX18" s="73"/>
      <c r="VEY18" s="73"/>
      <c r="VEZ18" s="73"/>
      <c r="VFA18" s="73"/>
      <c r="VFB18" s="73"/>
      <c r="VFC18" s="73"/>
      <c r="VFD18" s="73"/>
      <c r="VFE18" s="73"/>
      <c r="VFF18" s="73"/>
      <c r="VFG18" s="73"/>
      <c r="VFH18" s="73"/>
      <c r="VFI18" s="73"/>
      <c r="VFJ18" s="73"/>
      <c r="VFK18" s="73"/>
      <c r="VFL18" s="73"/>
      <c r="VFM18" s="73"/>
      <c r="VFN18" s="73"/>
      <c r="VFO18" s="73"/>
      <c r="VFP18" s="73"/>
      <c r="VFQ18" s="73"/>
      <c r="VFR18" s="73"/>
      <c r="VFS18" s="73"/>
      <c r="VFT18" s="73"/>
      <c r="VFU18" s="73"/>
      <c r="VFV18" s="73"/>
      <c r="VFW18" s="73"/>
      <c r="VFX18" s="73"/>
      <c r="VFY18" s="73"/>
      <c r="VFZ18" s="73"/>
      <c r="VGA18" s="73"/>
      <c r="VGB18" s="73"/>
      <c r="VGC18" s="73"/>
      <c r="VGD18" s="73"/>
      <c r="VGE18" s="73"/>
      <c r="VGF18" s="73"/>
      <c r="VGG18" s="73"/>
      <c r="VGH18" s="73"/>
      <c r="VGI18" s="73"/>
      <c r="VGJ18" s="73"/>
      <c r="VGK18" s="73"/>
      <c r="VGL18" s="73"/>
      <c r="VGM18" s="73"/>
      <c r="VGN18" s="73"/>
      <c r="VGO18" s="73"/>
      <c r="VGP18" s="73"/>
      <c r="VGQ18" s="73"/>
      <c r="VGR18" s="73"/>
      <c r="VGS18" s="73"/>
      <c r="VGT18" s="73"/>
      <c r="VGU18" s="73"/>
      <c r="VGV18" s="73"/>
      <c r="VGW18" s="73"/>
      <c r="VGX18" s="73"/>
      <c r="VGY18" s="73"/>
      <c r="VGZ18" s="73"/>
      <c r="VHA18" s="73"/>
      <c r="VHB18" s="73"/>
      <c r="VHC18" s="73"/>
      <c r="VHD18" s="73"/>
      <c r="VHE18" s="73"/>
      <c r="VHF18" s="73"/>
      <c r="VHG18" s="73"/>
      <c r="VHH18" s="73"/>
      <c r="VHI18" s="73"/>
      <c r="VHJ18" s="73"/>
      <c r="VHK18" s="73"/>
      <c r="VHL18" s="73"/>
      <c r="VHM18" s="73"/>
      <c r="VHN18" s="73"/>
      <c r="VHO18" s="73"/>
      <c r="VHP18" s="73"/>
      <c r="VHQ18" s="73"/>
      <c r="VHR18" s="73"/>
      <c r="VHS18" s="73"/>
      <c r="VHT18" s="73"/>
      <c r="VHU18" s="73"/>
      <c r="VHV18" s="73"/>
      <c r="VHW18" s="73"/>
      <c r="VHX18" s="73"/>
      <c r="VHY18" s="73"/>
      <c r="VHZ18" s="73"/>
      <c r="VIA18" s="73"/>
      <c r="VIB18" s="73"/>
      <c r="VIC18" s="73"/>
      <c r="VID18" s="73"/>
      <c r="VIE18" s="73"/>
      <c r="VIF18" s="73"/>
      <c r="VIG18" s="73"/>
      <c r="VIH18" s="73"/>
      <c r="VII18" s="73"/>
      <c r="VIJ18" s="73"/>
      <c r="VIK18" s="73"/>
      <c r="VIL18" s="73"/>
      <c r="VIM18" s="73"/>
      <c r="VIN18" s="73"/>
      <c r="VIO18" s="73"/>
      <c r="VIP18" s="73"/>
      <c r="VIQ18" s="73"/>
      <c r="VIR18" s="73"/>
      <c r="VIS18" s="73"/>
      <c r="VIT18" s="73"/>
      <c r="VIU18" s="73"/>
      <c r="VIV18" s="73"/>
      <c r="VIW18" s="73"/>
      <c r="VIX18" s="73"/>
      <c r="VIY18" s="73"/>
      <c r="VIZ18" s="73"/>
      <c r="VJA18" s="73"/>
      <c r="VJB18" s="73"/>
      <c r="VJC18" s="73"/>
      <c r="VJD18" s="73"/>
      <c r="VJE18" s="73"/>
      <c r="VJF18" s="73"/>
      <c r="VJG18" s="73"/>
      <c r="VJH18" s="73"/>
      <c r="VJI18" s="73"/>
      <c r="VJJ18" s="73"/>
      <c r="VJK18" s="73"/>
      <c r="VJL18" s="73"/>
      <c r="VJM18" s="73"/>
      <c r="VJN18" s="73"/>
      <c r="VJO18" s="73"/>
      <c r="VJP18" s="73"/>
      <c r="VJQ18" s="73"/>
      <c r="VJR18" s="73"/>
      <c r="VJS18" s="73"/>
      <c r="VJT18" s="73"/>
      <c r="VJU18" s="73"/>
      <c r="VJV18" s="73"/>
      <c r="VJW18" s="73"/>
      <c r="VJX18" s="73"/>
      <c r="VJY18" s="73"/>
      <c r="VJZ18" s="73"/>
      <c r="VKA18" s="73"/>
      <c r="VKB18" s="73"/>
      <c r="VKC18" s="73"/>
      <c r="VKD18" s="73"/>
      <c r="VKE18" s="73"/>
      <c r="VKF18" s="73"/>
      <c r="VKG18" s="73"/>
      <c r="VKH18" s="73"/>
      <c r="VKI18" s="73"/>
      <c r="VKJ18" s="73"/>
      <c r="VKK18" s="73"/>
      <c r="VKL18" s="73"/>
      <c r="VKM18" s="73"/>
      <c r="VKN18" s="73"/>
      <c r="VKO18" s="73"/>
      <c r="VKP18" s="73"/>
      <c r="VKQ18" s="73"/>
      <c r="VKR18" s="73"/>
      <c r="VKS18" s="73"/>
      <c r="VKT18" s="73"/>
      <c r="VKU18" s="73"/>
      <c r="VKV18" s="73"/>
      <c r="VKW18" s="73"/>
      <c r="VKX18" s="73"/>
      <c r="VKY18" s="73"/>
      <c r="VKZ18" s="73"/>
      <c r="VLA18" s="73"/>
      <c r="VLB18" s="73"/>
      <c r="VLC18" s="73"/>
      <c r="VLD18" s="73"/>
      <c r="VLE18" s="73"/>
      <c r="VLF18" s="73"/>
      <c r="VLG18" s="73"/>
      <c r="VLH18" s="73"/>
      <c r="VLI18" s="73"/>
      <c r="VLJ18" s="73"/>
      <c r="VLK18" s="73"/>
      <c r="VLL18" s="73"/>
      <c r="VLM18" s="73"/>
      <c r="VLN18" s="73"/>
      <c r="VLO18" s="73"/>
      <c r="VLP18" s="73"/>
      <c r="VLQ18" s="73"/>
      <c r="VLR18" s="73"/>
      <c r="VLS18" s="73"/>
      <c r="VLT18" s="73"/>
      <c r="VLU18" s="73"/>
      <c r="VLV18" s="73"/>
      <c r="VLW18" s="73"/>
      <c r="VLX18" s="73"/>
      <c r="VLY18" s="73"/>
      <c r="VLZ18" s="73"/>
      <c r="VMA18" s="73"/>
      <c r="VMB18" s="73"/>
      <c r="VMC18" s="73"/>
      <c r="VMD18" s="73"/>
      <c r="VME18" s="73"/>
      <c r="VMF18" s="73"/>
      <c r="VMG18" s="73"/>
      <c r="VMH18" s="73"/>
      <c r="VMI18" s="73"/>
      <c r="VMJ18" s="73"/>
      <c r="VMK18" s="73"/>
      <c r="VML18" s="73"/>
      <c r="VMM18" s="73"/>
      <c r="VMN18" s="73"/>
      <c r="VMO18" s="73"/>
      <c r="VMP18" s="73"/>
      <c r="VMQ18" s="73"/>
      <c r="VMR18" s="73"/>
      <c r="VMS18" s="73"/>
      <c r="VMT18" s="73"/>
      <c r="VMU18" s="73"/>
      <c r="VMV18" s="73"/>
      <c r="VMW18" s="73"/>
      <c r="VMX18" s="73"/>
      <c r="VMY18" s="73"/>
      <c r="VMZ18" s="73"/>
      <c r="VNA18" s="73"/>
      <c r="VNB18" s="73"/>
      <c r="VNC18" s="73"/>
      <c r="VND18" s="73"/>
      <c r="VNE18" s="73"/>
      <c r="VNF18" s="73"/>
      <c r="VNG18" s="73"/>
      <c r="VNH18" s="73"/>
      <c r="VNI18" s="73"/>
      <c r="VNJ18" s="73"/>
      <c r="VNK18" s="73"/>
      <c r="VNL18" s="73"/>
      <c r="VNM18" s="73"/>
      <c r="VNN18" s="73"/>
      <c r="VNO18" s="73"/>
      <c r="VNP18" s="73"/>
      <c r="VNQ18" s="73"/>
      <c r="VNR18" s="73"/>
      <c r="VNS18" s="73"/>
      <c r="VNT18" s="73"/>
      <c r="VNU18" s="73"/>
      <c r="VNV18" s="73"/>
      <c r="VNW18" s="73"/>
      <c r="VNX18" s="73"/>
      <c r="VNY18" s="73"/>
      <c r="VNZ18" s="73"/>
      <c r="VOA18" s="73"/>
      <c r="VOB18" s="73"/>
      <c r="VOC18" s="73"/>
      <c r="VOD18" s="73"/>
      <c r="VOE18" s="73"/>
      <c r="VOF18" s="73"/>
      <c r="VOG18" s="73"/>
      <c r="VOH18" s="73"/>
      <c r="VOI18" s="73"/>
      <c r="VOJ18" s="73"/>
      <c r="VOK18" s="73"/>
      <c r="VOL18" s="73"/>
      <c r="VOM18" s="73"/>
      <c r="VON18" s="73"/>
      <c r="VOO18" s="73"/>
      <c r="VOP18" s="73"/>
      <c r="VOQ18" s="73"/>
      <c r="VOR18" s="73"/>
      <c r="VOS18" s="73"/>
      <c r="VOT18" s="73"/>
      <c r="VOU18" s="73"/>
      <c r="VOV18" s="73"/>
      <c r="VOW18" s="73"/>
      <c r="VOX18" s="73"/>
      <c r="VOY18" s="73"/>
      <c r="VOZ18" s="73"/>
      <c r="VPA18" s="73"/>
      <c r="VPB18" s="73"/>
      <c r="VPC18" s="73"/>
      <c r="VPD18" s="73"/>
      <c r="VPE18" s="73"/>
      <c r="VPF18" s="73"/>
      <c r="VPG18" s="73"/>
      <c r="VPH18" s="73"/>
      <c r="VPI18" s="73"/>
      <c r="VPJ18" s="73"/>
      <c r="VPK18" s="73"/>
      <c r="VPL18" s="73"/>
      <c r="VPM18" s="73"/>
      <c r="VPN18" s="73"/>
      <c r="VPO18" s="73"/>
      <c r="VPP18" s="73"/>
      <c r="VPQ18" s="73"/>
      <c r="VPR18" s="73"/>
      <c r="VPS18" s="73"/>
      <c r="VPT18" s="73"/>
      <c r="VPU18" s="73"/>
      <c r="VPV18" s="73"/>
      <c r="VPW18" s="73"/>
      <c r="VPX18" s="73"/>
      <c r="VPY18" s="73"/>
      <c r="VPZ18" s="73"/>
      <c r="VQA18" s="73"/>
      <c r="VQB18" s="73"/>
      <c r="VQC18" s="73"/>
      <c r="VQD18" s="73"/>
      <c r="VQE18" s="73"/>
      <c r="VQF18" s="73"/>
      <c r="VQG18" s="73"/>
      <c r="VQH18" s="73"/>
      <c r="VQI18" s="73"/>
      <c r="VQJ18" s="73"/>
      <c r="VQK18" s="73"/>
      <c r="VQL18" s="73"/>
      <c r="VQM18" s="73"/>
      <c r="VQN18" s="73"/>
      <c r="VQO18" s="73"/>
      <c r="VQP18" s="73"/>
      <c r="VQQ18" s="73"/>
      <c r="VQR18" s="73"/>
      <c r="VQS18" s="73"/>
      <c r="VQT18" s="73"/>
      <c r="VQU18" s="73"/>
      <c r="VQV18" s="73"/>
      <c r="VQW18" s="73"/>
      <c r="VQX18" s="73"/>
      <c r="VQY18" s="73"/>
      <c r="VQZ18" s="73"/>
      <c r="VRA18" s="73"/>
      <c r="VRB18" s="73"/>
      <c r="VRC18" s="73"/>
      <c r="VRD18" s="73"/>
      <c r="VRE18" s="73"/>
      <c r="VRF18" s="73"/>
      <c r="VRG18" s="73"/>
      <c r="VRH18" s="73"/>
      <c r="VRI18" s="73"/>
      <c r="VRJ18" s="73"/>
      <c r="VRK18" s="73"/>
      <c r="VRL18" s="73"/>
      <c r="VRM18" s="73"/>
      <c r="VRN18" s="73"/>
      <c r="VRO18" s="73"/>
      <c r="VRP18" s="73"/>
      <c r="VRQ18" s="73"/>
      <c r="VRR18" s="73"/>
      <c r="VRS18" s="73"/>
      <c r="VRT18" s="73"/>
      <c r="VRU18" s="73"/>
      <c r="VRV18" s="73"/>
      <c r="VRW18" s="73"/>
      <c r="VRX18" s="73"/>
      <c r="VRY18" s="73"/>
      <c r="VRZ18" s="73"/>
      <c r="VSA18" s="73"/>
      <c r="VSB18" s="73"/>
      <c r="VSC18" s="73"/>
      <c r="VSD18" s="73"/>
      <c r="VSE18" s="73"/>
      <c r="VSF18" s="73"/>
      <c r="VSG18" s="73"/>
      <c r="VSH18" s="73"/>
      <c r="VSI18" s="73"/>
      <c r="VSJ18" s="73"/>
      <c r="VSK18" s="73"/>
      <c r="VSL18" s="73"/>
      <c r="VSM18" s="73"/>
      <c r="VSN18" s="73"/>
      <c r="VSO18" s="73"/>
      <c r="VSP18" s="73"/>
      <c r="VSQ18" s="73"/>
      <c r="VSR18" s="73"/>
      <c r="VSS18" s="73"/>
      <c r="VST18" s="73"/>
      <c r="VSU18" s="73"/>
      <c r="VSV18" s="73"/>
      <c r="VSW18" s="73"/>
      <c r="VSX18" s="73"/>
      <c r="VSY18" s="73"/>
      <c r="VSZ18" s="73"/>
      <c r="VTA18" s="73"/>
      <c r="VTB18" s="73"/>
      <c r="VTC18" s="73"/>
      <c r="VTD18" s="73"/>
      <c r="VTE18" s="73"/>
      <c r="VTF18" s="73"/>
      <c r="VTG18" s="73"/>
      <c r="VTH18" s="73"/>
      <c r="VTI18" s="73"/>
      <c r="VTJ18" s="73"/>
      <c r="VTK18" s="73"/>
      <c r="VTL18" s="73"/>
      <c r="VTM18" s="73"/>
      <c r="VTN18" s="73"/>
      <c r="VTO18" s="73"/>
      <c r="VTP18" s="73"/>
      <c r="VTQ18" s="73"/>
      <c r="VTR18" s="73"/>
      <c r="VTS18" s="73"/>
      <c r="VTT18" s="73"/>
      <c r="VTU18" s="73"/>
      <c r="VTV18" s="73"/>
      <c r="VTW18" s="73"/>
      <c r="VTX18" s="73"/>
      <c r="VTY18" s="73"/>
      <c r="VTZ18" s="73"/>
      <c r="VUA18" s="73"/>
      <c r="VUB18" s="73"/>
      <c r="VUC18" s="73"/>
      <c r="VUD18" s="73"/>
      <c r="VUE18" s="73"/>
      <c r="VUF18" s="73"/>
      <c r="VUG18" s="73"/>
      <c r="VUH18" s="73"/>
      <c r="VUI18" s="73"/>
      <c r="VUJ18" s="73"/>
      <c r="VUK18" s="73"/>
      <c r="VUL18" s="73"/>
      <c r="VUM18" s="73"/>
      <c r="VUN18" s="73"/>
      <c r="VUO18" s="73"/>
      <c r="VUP18" s="73"/>
      <c r="VUQ18" s="73"/>
      <c r="VUR18" s="73"/>
      <c r="VUS18" s="73"/>
      <c r="VUT18" s="73"/>
      <c r="VUU18" s="73"/>
      <c r="VUV18" s="73"/>
      <c r="VUW18" s="73"/>
      <c r="VUX18" s="73"/>
      <c r="VUY18" s="73"/>
      <c r="VUZ18" s="73"/>
      <c r="VVA18" s="73"/>
      <c r="VVB18" s="73"/>
      <c r="VVC18" s="73"/>
      <c r="VVD18" s="73"/>
      <c r="VVE18" s="73"/>
      <c r="VVF18" s="73"/>
      <c r="VVG18" s="73"/>
      <c r="VVH18" s="73"/>
      <c r="VVI18" s="73"/>
      <c r="VVJ18" s="73"/>
      <c r="VVK18" s="73"/>
      <c r="VVL18" s="73"/>
      <c r="VVM18" s="73"/>
      <c r="VVN18" s="73"/>
      <c r="VVO18" s="73"/>
      <c r="VVP18" s="73"/>
      <c r="VVQ18" s="73"/>
      <c r="VVR18" s="73"/>
      <c r="VVS18" s="73"/>
      <c r="VVT18" s="73"/>
      <c r="VVU18" s="73"/>
      <c r="VVV18" s="73"/>
      <c r="VVW18" s="73"/>
      <c r="VVX18" s="73"/>
      <c r="VVY18" s="73"/>
      <c r="VVZ18" s="73"/>
      <c r="VWA18" s="73"/>
      <c r="VWB18" s="73"/>
      <c r="VWC18" s="73"/>
      <c r="VWD18" s="73"/>
      <c r="VWE18" s="73"/>
      <c r="VWF18" s="73"/>
      <c r="VWG18" s="73"/>
      <c r="VWH18" s="73"/>
      <c r="VWI18" s="73"/>
      <c r="VWJ18" s="73"/>
      <c r="VWK18" s="73"/>
      <c r="VWL18" s="73"/>
      <c r="VWM18" s="73"/>
      <c r="VWN18" s="73"/>
      <c r="VWO18" s="73"/>
      <c r="VWP18" s="73"/>
      <c r="VWQ18" s="73"/>
      <c r="VWR18" s="73"/>
      <c r="VWS18" s="73"/>
      <c r="VWT18" s="73"/>
      <c r="VWU18" s="73"/>
      <c r="VWV18" s="73"/>
      <c r="VWW18" s="73"/>
      <c r="VWX18" s="73"/>
      <c r="VWY18" s="73"/>
      <c r="VWZ18" s="73"/>
      <c r="VXA18" s="73"/>
      <c r="VXB18" s="73"/>
      <c r="VXC18" s="73"/>
      <c r="VXD18" s="73"/>
      <c r="VXE18" s="73"/>
      <c r="VXF18" s="73"/>
      <c r="VXG18" s="73"/>
      <c r="VXH18" s="73"/>
      <c r="VXI18" s="73"/>
      <c r="VXJ18" s="73"/>
      <c r="VXK18" s="73"/>
      <c r="VXL18" s="73"/>
      <c r="VXM18" s="73"/>
      <c r="VXN18" s="73"/>
      <c r="VXO18" s="73"/>
      <c r="VXP18" s="73"/>
      <c r="VXQ18" s="73"/>
      <c r="VXR18" s="73"/>
      <c r="VXS18" s="73"/>
      <c r="VXT18" s="73"/>
      <c r="VXU18" s="73"/>
      <c r="VXV18" s="73"/>
      <c r="VXW18" s="73"/>
      <c r="VXX18" s="73"/>
      <c r="VXY18" s="73"/>
      <c r="VXZ18" s="73"/>
      <c r="VYA18" s="73"/>
      <c r="VYB18" s="73"/>
      <c r="VYC18" s="73"/>
      <c r="VYD18" s="73"/>
      <c r="VYE18" s="73"/>
      <c r="VYF18" s="73"/>
      <c r="VYG18" s="73"/>
      <c r="VYH18" s="73"/>
      <c r="VYI18" s="73"/>
      <c r="VYJ18" s="73"/>
      <c r="VYK18" s="73"/>
      <c r="VYL18" s="73"/>
      <c r="VYM18" s="73"/>
      <c r="VYN18" s="73"/>
      <c r="VYO18" s="73"/>
      <c r="VYP18" s="73"/>
      <c r="VYQ18" s="73"/>
      <c r="VYR18" s="73"/>
      <c r="VYS18" s="73"/>
      <c r="VYT18" s="73"/>
      <c r="VYU18" s="73"/>
      <c r="VYV18" s="73"/>
      <c r="VYW18" s="73"/>
      <c r="VYX18" s="73"/>
      <c r="VYY18" s="73"/>
      <c r="VYZ18" s="73"/>
      <c r="VZA18" s="73"/>
      <c r="VZB18" s="73"/>
      <c r="VZC18" s="73"/>
      <c r="VZD18" s="73"/>
      <c r="VZE18" s="73"/>
      <c r="VZF18" s="73"/>
      <c r="VZG18" s="73"/>
      <c r="VZH18" s="73"/>
      <c r="VZI18" s="73"/>
      <c r="VZJ18" s="73"/>
      <c r="VZK18" s="73"/>
      <c r="VZL18" s="73"/>
      <c r="VZM18" s="73"/>
      <c r="VZN18" s="73"/>
      <c r="VZO18" s="73"/>
      <c r="VZP18" s="73"/>
      <c r="VZQ18" s="73"/>
      <c r="VZR18" s="73"/>
      <c r="VZS18" s="73"/>
      <c r="VZT18" s="73"/>
      <c r="VZU18" s="73"/>
      <c r="VZV18" s="73"/>
      <c r="VZW18" s="73"/>
      <c r="VZX18" s="73"/>
      <c r="VZY18" s="73"/>
      <c r="VZZ18" s="73"/>
      <c r="WAA18" s="73"/>
      <c r="WAB18" s="73"/>
      <c r="WAC18" s="73"/>
      <c r="WAD18" s="73"/>
      <c r="WAE18" s="73"/>
      <c r="WAF18" s="73"/>
      <c r="WAG18" s="73"/>
      <c r="WAH18" s="73"/>
      <c r="WAI18" s="73"/>
      <c r="WAJ18" s="73"/>
      <c r="WAK18" s="73"/>
      <c r="WAL18" s="73"/>
      <c r="WAM18" s="73"/>
      <c r="WAN18" s="73"/>
      <c r="WAO18" s="73"/>
      <c r="WAP18" s="73"/>
      <c r="WAQ18" s="73"/>
      <c r="WAR18" s="73"/>
      <c r="WAS18" s="73"/>
      <c r="WAT18" s="73"/>
      <c r="WAU18" s="73"/>
      <c r="WAV18" s="73"/>
      <c r="WAW18" s="73"/>
      <c r="WAX18" s="73"/>
      <c r="WAY18" s="73"/>
      <c r="WAZ18" s="73"/>
      <c r="WBA18" s="73"/>
      <c r="WBB18" s="73"/>
      <c r="WBC18" s="73"/>
      <c r="WBD18" s="73"/>
      <c r="WBE18" s="73"/>
      <c r="WBF18" s="73"/>
      <c r="WBG18" s="73"/>
      <c r="WBH18" s="73"/>
      <c r="WBI18" s="73"/>
      <c r="WBJ18" s="73"/>
      <c r="WBK18" s="73"/>
      <c r="WBL18" s="73"/>
      <c r="WBM18" s="73"/>
      <c r="WBN18" s="73"/>
      <c r="WBO18" s="73"/>
      <c r="WBP18" s="73"/>
      <c r="WBQ18" s="73"/>
      <c r="WBR18" s="73"/>
      <c r="WBS18" s="73"/>
      <c r="WBT18" s="73"/>
      <c r="WBU18" s="73"/>
      <c r="WBV18" s="73"/>
      <c r="WBW18" s="73"/>
      <c r="WBX18" s="73"/>
      <c r="WBY18" s="73"/>
      <c r="WBZ18" s="73"/>
      <c r="WCA18" s="73"/>
      <c r="WCB18" s="73"/>
      <c r="WCC18" s="73"/>
      <c r="WCD18" s="73"/>
      <c r="WCE18" s="73"/>
      <c r="WCF18" s="73"/>
      <c r="WCG18" s="73"/>
      <c r="WCH18" s="73"/>
      <c r="WCI18" s="73"/>
      <c r="WCJ18" s="73"/>
      <c r="WCK18" s="73"/>
      <c r="WCL18" s="73"/>
      <c r="WCM18" s="73"/>
      <c r="WCN18" s="73"/>
      <c r="WCO18" s="73"/>
      <c r="WCP18" s="73"/>
      <c r="WCQ18" s="73"/>
      <c r="WCR18" s="73"/>
      <c r="WCS18" s="73"/>
      <c r="WCT18" s="73"/>
      <c r="WCU18" s="73"/>
      <c r="WCV18" s="73"/>
      <c r="WCW18" s="73"/>
      <c r="WCX18" s="73"/>
      <c r="WCY18" s="73"/>
      <c r="WCZ18" s="73"/>
      <c r="WDA18" s="73"/>
      <c r="WDB18" s="73"/>
      <c r="WDC18" s="73"/>
      <c r="WDD18" s="73"/>
      <c r="WDE18" s="73"/>
      <c r="WDF18" s="73"/>
      <c r="WDG18" s="73"/>
      <c r="WDH18" s="73"/>
      <c r="WDI18" s="73"/>
      <c r="WDJ18" s="73"/>
      <c r="WDK18" s="73"/>
      <c r="WDL18" s="73"/>
      <c r="WDM18" s="73"/>
      <c r="WDN18" s="73"/>
      <c r="WDO18" s="73"/>
      <c r="WDP18" s="73"/>
      <c r="WDQ18" s="73"/>
      <c r="WDR18" s="73"/>
      <c r="WDS18" s="73"/>
      <c r="WDT18" s="73"/>
      <c r="WDU18" s="73"/>
      <c r="WDV18" s="73"/>
      <c r="WDW18" s="73"/>
      <c r="WDX18" s="73"/>
      <c r="WDY18" s="73"/>
      <c r="WDZ18" s="73"/>
      <c r="WEA18" s="73"/>
      <c r="WEB18" s="73"/>
      <c r="WEC18" s="73"/>
      <c r="WED18" s="73"/>
      <c r="WEE18" s="73"/>
      <c r="WEF18" s="73"/>
      <c r="WEG18" s="73"/>
      <c r="WEH18" s="73"/>
      <c r="WEI18" s="73"/>
      <c r="WEJ18" s="73"/>
      <c r="WEK18" s="73"/>
      <c r="WEL18" s="73"/>
      <c r="WEM18" s="73"/>
      <c r="WEN18" s="73"/>
      <c r="WEO18" s="73"/>
      <c r="WEP18" s="73"/>
      <c r="WEQ18" s="73"/>
      <c r="WER18" s="73"/>
      <c r="WES18" s="73"/>
      <c r="WET18" s="73"/>
      <c r="WEU18" s="73"/>
      <c r="WEV18" s="73"/>
      <c r="WEW18" s="73"/>
      <c r="WEX18" s="73"/>
      <c r="WEY18" s="73"/>
      <c r="WEZ18" s="73"/>
      <c r="WFA18" s="73"/>
      <c r="WFB18" s="73"/>
      <c r="WFC18" s="73"/>
      <c r="WFD18" s="73"/>
      <c r="WFE18" s="73"/>
      <c r="WFF18" s="73"/>
      <c r="WFG18" s="73"/>
      <c r="WFH18" s="73"/>
      <c r="WFI18" s="73"/>
      <c r="WFJ18" s="73"/>
      <c r="WFK18" s="73"/>
      <c r="WFL18" s="73"/>
      <c r="WFM18" s="73"/>
      <c r="WFN18" s="73"/>
      <c r="WFO18" s="73"/>
      <c r="WFP18" s="73"/>
      <c r="WFQ18" s="73"/>
      <c r="WFR18" s="73"/>
      <c r="WFS18" s="73"/>
      <c r="WFT18" s="73"/>
      <c r="WFU18" s="73"/>
      <c r="WFV18" s="73"/>
      <c r="WFW18" s="73"/>
      <c r="WFX18" s="73"/>
      <c r="WFY18" s="73"/>
      <c r="WFZ18" s="73"/>
      <c r="WGA18" s="73"/>
      <c r="WGB18" s="73"/>
      <c r="WGC18" s="73"/>
      <c r="WGD18" s="73"/>
      <c r="WGE18" s="73"/>
      <c r="WGF18" s="73"/>
      <c r="WGG18" s="73"/>
      <c r="WGH18" s="73"/>
      <c r="WGI18" s="73"/>
      <c r="WGJ18" s="73"/>
      <c r="WGK18" s="73"/>
      <c r="WGL18" s="73"/>
      <c r="WGM18" s="73"/>
      <c r="WGN18" s="73"/>
      <c r="WGO18" s="73"/>
      <c r="WGP18" s="73"/>
      <c r="WGQ18" s="73"/>
      <c r="WGR18" s="73"/>
      <c r="WGS18" s="73"/>
      <c r="WGT18" s="73"/>
      <c r="WGU18" s="73"/>
      <c r="WGV18" s="73"/>
      <c r="WGW18" s="73"/>
      <c r="WGX18" s="73"/>
      <c r="WGY18" s="73"/>
      <c r="WGZ18" s="73"/>
      <c r="WHA18" s="73"/>
      <c r="WHB18" s="73"/>
      <c r="WHC18" s="73"/>
      <c r="WHD18" s="73"/>
      <c r="WHE18" s="73"/>
      <c r="WHF18" s="73"/>
      <c r="WHG18" s="73"/>
      <c r="WHH18" s="73"/>
      <c r="WHI18" s="73"/>
      <c r="WHJ18" s="73"/>
      <c r="WHK18" s="73"/>
      <c r="WHL18" s="73"/>
      <c r="WHM18" s="73"/>
      <c r="WHN18" s="73"/>
      <c r="WHO18" s="73"/>
      <c r="WHP18" s="73"/>
      <c r="WHQ18" s="73"/>
      <c r="WHR18" s="73"/>
      <c r="WHS18" s="73"/>
      <c r="WHT18" s="73"/>
      <c r="WHU18" s="73"/>
      <c r="WHV18" s="73"/>
      <c r="WHW18" s="73"/>
      <c r="WHX18" s="73"/>
      <c r="WHY18" s="73"/>
      <c r="WHZ18" s="73"/>
      <c r="WIA18" s="73"/>
      <c r="WIB18" s="73"/>
      <c r="WIC18" s="73"/>
      <c r="WID18" s="73"/>
      <c r="WIE18" s="73"/>
      <c r="WIF18" s="73"/>
      <c r="WIG18" s="73"/>
      <c r="WIH18" s="73"/>
      <c r="WII18" s="73"/>
      <c r="WIJ18" s="73"/>
      <c r="WIK18" s="73"/>
      <c r="WIL18" s="73"/>
      <c r="WIM18" s="73"/>
      <c r="WIN18" s="73"/>
      <c r="WIO18" s="73"/>
      <c r="WIP18" s="73"/>
      <c r="WIQ18" s="73"/>
      <c r="WIR18" s="73"/>
      <c r="WIS18" s="73"/>
      <c r="WIT18" s="73"/>
      <c r="WIU18" s="73"/>
      <c r="WIV18" s="73"/>
      <c r="WIW18" s="73"/>
      <c r="WIX18" s="73"/>
      <c r="WIY18" s="73"/>
      <c r="WIZ18" s="73"/>
      <c r="WJA18" s="73"/>
      <c r="WJB18" s="73"/>
      <c r="WJC18" s="73"/>
      <c r="WJD18" s="73"/>
      <c r="WJE18" s="73"/>
      <c r="WJF18" s="73"/>
      <c r="WJG18" s="73"/>
      <c r="WJH18" s="73"/>
      <c r="WJI18" s="73"/>
      <c r="WJJ18" s="73"/>
      <c r="WJK18" s="73"/>
      <c r="WJL18" s="73"/>
      <c r="WJM18" s="73"/>
      <c r="WJN18" s="73"/>
      <c r="WJO18" s="73"/>
      <c r="WJP18" s="73"/>
      <c r="WJQ18" s="73"/>
      <c r="WJR18" s="73"/>
      <c r="WJS18" s="73"/>
      <c r="WJT18" s="73"/>
      <c r="WJU18" s="73"/>
      <c r="WJV18" s="73"/>
      <c r="WJW18" s="73"/>
      <c r="WJX18" s="73"/>
      <c r="WJY18" s="73"/>
      <c r="WJZ18" s="73"/>
      <c r="WKA18" s="73"/>
      <c r="WKB18" s="73"/>
      <c r="WKC18" s="73"/>
      <c r="WKD18" s="73"/>
      <c r="WKE18" s="73"/>
      <c r="WKF18" s="73"/>
      <c r="WKG18" s="73"/>
      <c r="WKH18" s="73"/>
      <c r="WKI18" s="73"/>
      <c r="WKJ18" s="73"/>
      <c r="WKK18" s="73"/>
      <c r="WKL18" s="73"/>
      <c r="WKM18" s="73"/>
      <c r="WKN18" s="73"/>
      <c r="WKO18" s="73"/>
      <c r="WKP18" s="73"/>
      <c r="WKQ18" s="73"/>
      <c r="WKR18" s="73"/>
      <c r="WKS18" s="73"/>
      <c r="WKT18" s="73"/>
      <c r="WKU18" s="73"/>
      <c r="WKV18" s="73"/>
      <c r="WKW18" s="73"/>
      <c r="WKX18" s="73"/>
      <c r="WKY18" s="73"/>
      <c r="WKZ18" s="73"/>
      <c r="WLA18" s="73"/>
      <c r="WLB18" s="73"/>
      <c r="WLC18" s="73"/>
      <c r="WLD18" s="73"/>
      <c r="WLE18" s="73"/>
      <c r="WLF18" s="73"/>
      <c r="WLG18" s="73"/>
      <c r="WLH18" s="73"/>
      <c r="WLI18" s="73"/>
      <c r="WLJ18" s="73"/>
      <c r="WLK18" s="73"/>
      <c r="WLL18" s="73"/>
      <c r="WLM18" s="73"/>
      <c r="WLN18" s="73"/>
      <c r="WLO18" s="73"/>
      <c r="WLP18" s="73"/>
      <c r="WLQ18" s="73"/>
      <c r="WLR18" s="73"/>
      <c r="WLS18" s="73"/>
      <c r="WLT18" s="73"/>
      <c r="WLU18" s="73"/>
      <c r="WLV18" s="73"/>
      <c r="WLW18" s="73"/>
      <c r="WLX18" s="73"/>
      <c r="WLY18" s="73"/>
      <c r="WLZ18" s="73"/>
      <c r="WMA18" s="73"/>
      <c r="WMB18" s="73"/>
      <c r="WMC18" s="73"/>
      <c r="WMD18" s="73"/>
      <c r="WME18" s="73"/>
      <c r="WMF18" s="73"/>
      <c r="WMG18" s="73"/>
      <c r="WMH18" s="73"/>
      <c r="WMI18" s="73"/>
      <c r="WMJ18" s="73"/>
      <c r="WMK18" s="73"/>
      <c r="WML18" s="73"/>
      <c r="WMM18" s="73"/>
      <c r="WMN18" s="73"/>
      <c r="WMO18" s="73"/>
      <c r="WMP18" s="73"/>
      <c r="WMQ18" s="73"/>
      <c r="WMR18" s="73"/>
      <c r="WMS18" s="73"/>
      <c r="WMT18" s="73"/>
      <c r="WMU18" s="73"/>
      <c r="WMV18" s="73"/>
      <c r="WMW18" s="73"/>
      <c r="WMX18" s="73"/>
      <c r="WMY18" s="73"/>
      <c r="WMZ18" s="73"/>
      <c r="WNA18" s="73"/>
      <c r="WNB18" s="73"/>
      <c r="WNC18" s="73"/>
      <c r="WND18" s="73"/>
      <c r="WNE18" s="73"/>
      <c r="WNF18" s="73"/>
      <c r="WNG18" s="73"/>
      <c r="WNH18" s="73"/>
      <c r="WNI18" s="73"/>
      <c r="WNJ18" s="73"/>
      <c r="WNK18" s="73"/>
      <c r="WNL18" s="73"/>
      <c r="WNM18" s="73"/>
      <c r="WNN18" s="73"/>
      <c r="WNO18" s="73"/>
      <c r="WNP18" s="73"/>
      <c r="WNQ18" s="73"/>
      <c r="WNR18" s="73"/>
      <c r="WNS18" s="73"/>
      <c r="WNT18" s="73"/>
      <c r="WNU18" s="73"/>
      <c r="WNV18" s="73"/>
      <c r="WNW18" s="73"/>
      <c r="WNX18" s="73"/>
      <c r="WNY18" s="73"/>
      <c r="WNZ18" s="73"/>
      <c r="WOA18" s="73"/>
      <c r="WOB18" s="73"/>
      <c r="WOC18" s="73"/>
      <c r="WOD18" s="73"/>
      <c r="WOE18" s="73"/>
      <c r="WOF18" s="73"/>
      <c r="WOG18" s="73"/>
      <c r="WOH18" s="73"/>
      <c r="WOI18" s="73"/>
      <c r="WOJ18" s="73"/>
      <c r="WOK18" s="73"/>
      <c r="WOL18" s="73"/>
      <c r="WOM18" s="73"/>
      <c r="WON18" s="73"/>
      <c r="WOO18" s="73"/>
      <c r="WOP18" s="73"/>
      <c r="WOQ18" s="73"/>
      <c r="WOR18" s="73"/>
      <c r="WOS18" s="73"/>
      <c r="WOT18" s="73"/>
      <c r="WOU18" s="73"/>
      <c r="WOV18" s="73"/>
      <c r="WOW18" s="73"/>
      <c r="WOX18" s="73"/>
      <c r="WOY18" s="73"/>
      <c r="WOZ18" s="73"/>
      <c r="WPA18" s="73"/>
      <c r="WPB18" s="73"/>
      <c r="WPC18" s="73"/>
      <c r="WPD18" s="73"/>
      <c r="WPE18" s="73"/>
      <c r="WPF18" s="73"/>
      <c r="WPG18" s="73"/>
      <c r="WPH18" s="73"/>
      <c r="WPI18" s="73"/>
      <c r="WPJ18" s="73"/>
      <c r="WPK18" s="73"/>
      <c r="WPL18" s="73"/>
      <c r="WPM18" s="73"/>
      <c r="WPN18" s="73"/>
      <c r="WPO18" s="73"/>
      <c r="WPP18" s="73"/>
      <c r="WPQ18" s="73"/>
      <c r="WPR18" s="73"/>
      <c r="WPS18" s="73"/>
      <c r="WPT18" s="73"/>
      <c r="WPU18" s="73"/>
      <c r="WPV18" s="73"/>
      <c r="WPW18" s="73"/>
      <c r="WPX18" s="73"/>
      <c r="WPY18" s="73"/>
      <c r="WPZ18" s="73"/>
      <c r="WQA18" s="73"/>
      <c r="WQB18" s="73"/>
      <c r="WQC18" s="73"/>
      <c r="WQD18" s="73"/>
      <c r="WQE18" s="73"/>
      <c r="WQF18" s="73"/>
      <c r="WQG18" s="73"/>
      <c r="WQH18" s="73"/>
      <c r="WQI18" s="73"/>
      <c r="WQJ18" s="73"/>
      <c r="WQK18" s="73"/>
      <c r="WQL18" s="73"/>
      <c r="WQM18" s="73"/>
      <c r="WQN18" s="73"/>
      <c r="WQO18" s="73"/>
      <c r="WQP18" s="73"/>
      <c r="WQQ18" s="73"/>
      <c r="WQR18" s="73"/>
      <c r="WQS18" s="73"/>
      <c r="WQT18" s="73"/>
      <c r="WQU18" s="73"/>
      <c r="WQV18" s="73"/>
      <c r="WQW18" s="73"/>
      <c r="WQX18" s="73"/>
      <c r="WQY18" s="73"/>
      <c r="WQZ18" s="73"/>
      <c r="WRA18" s="73"/>
      <c r="WRB18" s="73"/>
      <c r="WRC18" s="73"/>
      <c r="WRD18" s="73"/>
      <c r="WRE18" s="73"/>
      <c r="WRF18" s="73"/>
      <c r="WRG18" s="73"/>
      <c r="WRH18" s="73"/>
      <c r="WRI18" s="73"/>
      <c r="WRJ18" s="73"/>
      <c r="WRK18" s="73"/>
      <c r="WRL18" s="73"/>
      <c r="WRM18" s="73"/>
      <c r="WRN18" s="73"/>
      <c r="WRO18" s="73"/>
      <c r="WRP18" s="73"/>
      <c r="WRQ18" s="73"/>
      <c r="WRR18" s="73"/>
      <c r="WRS18" s="73"/>
      <c r="WRT18" s="73"/>
      <c r="WRU18" s="73"/>
      <c r="WRV18" s="73"/>
      <c r="WRW18" s="73"/>
      <c r="WRX18" s="73"/>
      <c r="WRY18" s="73"/>
      <c r="WRZ18" s="73"/>
      <c r="WSA18" s="73"/>
      <c r="WSB18" s="73"/>
      <c r="WSC18" s="73"/>
      <c r="WSD18" s="73"/>
      <c r="WSE18" s="73"/>
      <c r="WSF18" s="73"/>
      <c r="WSG18" s="73"/>
      <c r="WSH18" s="73"/>
      <c r="WSI18" s="73"/>
      <c r="WSJ18" s="73"/>
      <c r="WSK18" s="73"/>
      <c r="WSL18" s="73"/>
      <c r="WSM18" s="73"/>
      <c r="WSN18" s="73"/>
      <c r="WSO18" s="73"/>
      <c r="WSP18" s="73"/>
      <c r="WSQ18" s="73"/>
      <c r="WSR18" s="73"/>
      <c r="WSS18" s="73"/>
      <c r="WST18" s="73"/>
      <c r="WSU18" s="73"/>
      <c r="WSV18" s="73"/>
      <c r="WSW18" s="73"/>
      <c r="WSX18" s="73"/>
      <c r="WSY18" s="73"/>
      <c r="WSZ18" s="73"/>
      <c r="WTA18" s="73"/>
      <c r="WTB18" s="73"/>
      <c r="WTC18" s="73"/>
      <c r="WTD18" s="73"/>
      <c r="WTE18" s="73"/>
      <c r="WTF18" s="73"/>
      <c r="WTG18" s="73"/>
      <c r="WTH18" s="73"/>
      <c r="WTI18" s="73"/>
      <c r="WTJ18" s="73"/>
      <c r="WTK18" s="73"/>
      <c r="WTL18" s="73"/>
      <c r="WTM18" s="73"/>
      <c r="WTN18" s="73"/>
      <c r="WTO18" s="73"/>
      <c r="WTP18" s="73"/>
      <c r="WTQ18" s="73"/>
      <c r="WTR18" s="73"/>
      <c r="WTS18" s="73"/>
      <c r="WTT18" s="73"/>
      <c r="WTU18" s="73"/>
      <c r="WTV18" s="73"/>
      <c r="WTW18" s="73"/>
      <c r="WTX18" s="73"/>
      <c r="WTY18" s="73"/>
      <c r="WTZ18" s="73"/>
      <c r="WUA18" s="73"/>
      <c r="WUB18" s="73"/>
      <c r="WUC18" s="73"/>
      <c r="WUD18" s="73"/>
      <c r="WUE18" s="73"/>
      <c r="WUF18" s="73"/>
      <c r="WUG18" s="73"/>
      <c r="WUH18" s="73"/>
      <c r="WUI18" s="73"/>
      <c r="WUJ18" s="73"/>
      <c r="WUK18" s="73"/>
      <c r="WUL18" s="73"/>
      <c r="WUM18" s="73"/>
      <c r="WUN18" s="73"/>
      <c r="WUO18" s="73"/>
      <c r="WUP18" s="73"/>
      <c r="WUQ18" s="73"/>
      <c r="WUR18" s="73"/>
      <c r="WUS18" s="73"/>
      <c r="WUT18" s="73"/>
      <c r="WUU18" s="73"/>
      <c r="WUV18" s="73"/>
      <c r="WUW18" s="73"/>
      <c r="WUX18" s="73"/>
      <c r="WUY18" s="73"/>
      <c r="WUZ18" s="73"/>
      <c r="WVA18" s="73"/>
      <c r="WVB18" s="73"/>
      <c r="WVC18" s="73"/>
      <c r="WVD18" s="73"/>
      <c r="WVE18" s="73"/>
      <c r="WVF18" s="73"/>
      <c r="WVG18" s="73"/>
      <c r="WVH18" s="73"/>
      <c r="WVI18" s="73"/>
      <c r="WVJ18" s="73"/>
      <c r="WVK18" s="73"/>
      <c r="WVL18" s="73"/>
      <c r="WVM18" s="73"/>
      <c r="WVN18" s="73"/>
      <c r="WVO18" s="73"/>
      <c r="WVP18" s="73"/>
      <c r="WVQ18" s="73"/>
      <c r="WVR18" s="73"/>
      <c r="WVS18" s="73"/>
      <c r="WVT18" s="73"/>
      <c r="WVU18" s="73"/>
      <c r="WVV18" s="73"/>
      <c r="WVW18" s="73"/>
      <c r="WVX18" s="73"/>
      <c r="WVY18" s="73"/>
      <c r="WVZ18" s="73"/>
      <c r="WWA18" s="73"/>
      <c r="WWB18" s="73"/>
      <c r="WWC18" s="73"/>
      <c r="WWD18" s="73"/>
      <c r="WWE18" s="73"/>
      <c r="WWF18" s="73"/>
      <c r="WWG18" s="73"/>
      <c r="WWH18" s="73"/>
      <c r="WWI18" s="73"/>
      <c r="WWJ18" s="73"/>
      <c r="WWK18" s="73"/>
      <c r="WWL18" s="73"/>
      <c r="WWM18" s="73"/>
      <c r="WWN18" s="73"/>
      <c r="WWO18" s="73"/>
      <c r="WWP18" s="73"/>
      <c r="WWQ18" s="73"/>
      <c r="WWR18" s="73"/>
      <c r="WWS18" s="73"/>
      <c r="WWT18" s="73"/>
      <c r="WWU18" s="73"/>
      <c r="WWV18" s="73"/>
      <c r="WWW18" s="73"/>
      <c r="WWX18" s="73"/>
      <c r="WWY18" s="73"/>
      <c r="WWZ18" s="73"/>
      <c r="WXA18" s="73"/>
      <c r="WXB18" s="73"/>
      <c r="WXC18" s="73"/>
      <c r="WXD18" s="73"/>
      <c r="WXE18" s="73"/>
      <c r="WXF18" s="73"/>
      <c r="WXG18" s="73"/>
      <c r="WXH18" s="73"/>
      <c r="WXI18" s="73"/>
      <c r="WXJ18" s="73"/>
      <c r="WXK18" s="73"/>
      <c r="WXL18" s="73"/>
      <c r="WXM18" s="73"/>
      <c r="WXN18" s="73"/>
      <c r="WXO18" s="73"/>
      <c r="WXP18" s="73"/>
      <c r="WXQ18" s="73"/>
      <c r="WXR18" s="73"/>
      <c r="WXS18" s="73"/>
      <c r="WXT18" s="73"/>
      <c r="WXU18" s="73"/>
      <c r="WXV18" s="73"/>
      <c r="WXW18" s="73"/>
      <c r="WXX18" s="73"/>
      <c r="WXY18" s="73"/>
      <c r="WXZ18" s="73"/>
      <c r="WYA18" s="73"/>
      <c r="WYB18" s="73"/>
      <c r="WYC18" s="73"/>
      <c r="WYD18" s="73"/>
      <c r="WYE18" s="73"/>
      <c r="WYF18" s="73"/>
      <c r="WYG18" s="73"/>
      <c r="WYH18" s="73"/>
      <c r="WYI18" s="73"/>
      <c r="WYJ18" s="73"/>
      <c r="WYK18" s="73"/>
      <c r="WYL18" s="73"/>
      <c r="WYM18" s="73"/>
      <c r="WYN18" s="73"/>
      <c r="WYO18" s="73"/>
      <c r="WYP18" s="73"/>
      <c r="WYQ18" s="73"/>
      <c r="WYR18" s="73"/>
      <c r="WYS18" s="73"/>
      <c r="WYT18" s="73"/>
      <c r="WYU18" s="73"/>
      <c r="WYV18" s="73"/>
      <c r="WYW18" s="73"/>
      <c r="WYX18" s="73"/>
    </row>
    <row r="19" spans="1:16222" s="73" customFormat="1" ht="15" customHeight="1" x14ac:dyDescent="0.25">
      <c r="A19" s="87" t="s">
        <v>320</v>
      </c>
      <c r="B19" s="84" t="s">
        <v>338</v>
      </c>
      <c r="C19" s="22" t="s">
        <v>341</v>
      </c>
      <c r="D19" s="23">
        <v>5</v>
      </c>
      <c r="E19" s="24" t="s">
        <v>340</v>
      </c>
      <c r="F19" s="24" t="s">
        <v>328</v>
      </c>
      <c r="G19" s="25" t="s">
        <v>63</v>
      </c>
      <c r="H19" s="79" t="s">
        <v>329</v>
      </c>
      <c r="I19" s="30" t="s">
        <v>569</v>
      </c>
      <c r="J19" s="30" t="s">
        <v>569</v>
      </c>
      <c r="K19" s="29">
        <v>99.25</v>
      </c>
      <c r="L19" s="29">
        <v>99.25</v>
      </c>
      <c r="M19" s="29">
        <v>99.25</v>
      </c>
      <c r="N19" s="29">
        <v>106.2</v>
      </c>
      <c r="O19" s="30" t="s">
        <v>569</v>
      </c>
      <c r="P19" s="29">
        <v>101</v>
      </c>
      <c r="Q19" s="29">
        <v>101</v>
      </c>
      <c r="R19" s="30" t="s">
        <v>569</v>
      </c>
      <c r="S19" s="29">
        <v>97.25</v>
      </c>
      <c r="T19" s="29">
        <v>97.25</v>
      </c>
      <c r="U19" s="30" t="s">
        <v>569</v>
      </c>
      <c r="V19" s="29">
        <v>89.3</v>
      </c>
      <c r="W19" s="29">
        <v>89.3</v>
      </c>
      <c r="X19" s="29">
        <v>85.6</v>
      </c>
      <c r="Y19" s="29">
        <v>83.75</v>
      </c>
      <c r="Z19" s="29">
        <v>6</v>
      </c>
      <c r="AA19" s="29">
        <v>9.5</v>
      </c>
      <c r="AB19" s="29">
        <v>5.6</v>
      </c>
      <c r="AC19" s="29">
        <v>0.6</v>
      </c>
      <c r="AD19" s="29">
        <v>6260</v>
      </c>
      <c r="AE19" s="29">
        <v>1140</v>
      </c>
      <c r="AF19" s="29">
        <v>1140</v>
      </c>
      <c r="AG19" s="29">
        <v>4440</v>
      </c>
      <c r="AH19" s="29">
        <v>5000</v>
      </c>
      <c r="AI19" s="29">
        <v>1250</v>
      </c>
      <c r="AJ19" s="29">
        <v>2300</v>
      </c>
      <c r="AK19" s="29">
        <v>1325</v>
      </c>
      <c r="AL19" s="29">
        <v>2375</v>
      </c>
      <c r="AM19" s="29">
        <v>1100</v>
      </c>
      <c r="AN19" s="29">
        <v>2100</v>
      </c>
      <c r="AO19" s="29">
        <v>1000</v>
      </c>
      <c r="AP19" s="29">
        <v>1600</v>
      </c>
      <c r="AQ19" s="29">
        <v>1300</v>
      </c>
      <c r="AR19" s="29">
        <v>180</v>
      </c>
      <c r="AS19" s="29">
        <v>3.7</v>
      </c>
      <c r="AT19" s="29">
        <v>4.8</v>
      </c>
      <c r="AU19" s="29">
        <v>6</v>
      </c>
      <c r="AV19" s="29">
        <v>8.6</v>
      </c>
      <c r="AW19" s="31">
        <v>5.85</v>
      </c>
      <c r="AX19" s="31">
        <v>8.15</v>
      </c>
      <c r="AY19" s="31">
        <v>1.4</v>
      </c>
      <c r="AZ19" s="31">
        <v>2.78</v>
      </c>
      <c r="BA19" s="31">
        <v>3.7</v>
      </c>
      <c r="BB19" s="31">
        <v>6.5</v>
      </c>
      <c r="BC19" s="31">
        <v>1250</v>
      </c>
      <c r="BD19" s="31">
        <v>1000</v>
      </c>
      <c r="BE19" s="31">
        <v>1000</v>
      </c>
      <c r="BF19" s="31">
        <v>1000</v>
      </c>
      <c r="BG19" s="31">
        <v>1500</v>
      </c>
    </row>
    <row r="20" spans="1:16222" s="73" customFormat="1" ht="15" customHeight="1" x14ac:dyDescent="0.25">
      <c r="A20" s="87" t="s">
        <v>320</v>
      </c>
      <c r="B20" s="84" t="s">
        <v>338</v>
      </c>
      <c r="C20" s="22" t="s">
        <v>342</v>
      </c>
      <c r="D20" s="23">
        <v>5</v>
      </c>
      <c r="E20" s="24" t="s">
        <v>340</v>
      </c>
      <c r="F20" s="24" t="s">
        <v>328</v>
      </c>
      <c r="G20" s="25" t="s">
        <v>63</v>
      </c>
      <c r="H20" s="79" t="s">
        <v>329</v>
      </c>
      <c r="I20" s="30" t="s">
        <v>569</v>
      </c>
      <c r="J20" s="30" t="s">
        <v>569</v>
      </c>
      <c r="K20" s="29">
        <v>99.25</v>
      </c>
      <c r="L20" s="29">
        <v>99.25</v>
      </c>
      <c r="M20" s="29">
        <v>99.25</v>
      </c>
      <c r="N20" s="29">
        <v>106.2</v>
      </c>
      <c r="O20" s="30" t="s">
        <v>569</v>
      </c>
      <c r="P20" s="29">
        <v>101</v>
      </c>
      <c r="Q20" s="29">
        <v>101</v>
      </c>
      <c r="R20" s="30" t="s">
        <v>569</v>
      </c>
      <c r="S20" s="29">
        <v>97.25</v>
      </c>
      <c r="T20" s="29">
        <v>97.25</v>
      </c>
      <c r="U20" s="30" t="s">
        <v>569</v>
      </c>
      <c r="V20" s="29">
        <v>89.3</v>
      </c>
      <c r="W20" s="29">
        <v>89.3</v>
      </c>
      <c r="X20" s="29">
        <v>85.6</v>
      </c>
      <c r="Y20" s="29">
        <v>83.75</v>
      </c>
      <c r="Z20" s="29">
        <v>6</v>
      </c>
      <c r="AA20" s="29">
        <v>9.5</v>
      </c>
      <c r="AB20" s="29">
        <v>5.6</v>
      </c>
      <c r="AC20" s="29">
        <v>0.6</v>
      </c>
      <c r="AD20" s="29">
        <v>6260</v>
      </c>
      <c r="AE20" s="29">
        <v>1140</v>
      </c>
      <c r="AF20" s="29">
        <v>1140</v>
      </c>
      <c r="AG20" s="29">
        <v>4440</v>
      </c>
      <c r="AH20" s="29">
        <v>5000</v>
      </c>
      <c r="AI20" s="29">
        <v>1250</v>
      </c>
      <c r="AJ20" s="29">
        <v>2300</v>
      </c>
      <c r="AK20" s="29">
        <v>1325</v>
      </c>
      <c r="AL20" s="29">
        <v>2375</v>
      </c>
      <c r="AM20" s="29">
        <v>1100</v>
      </c>
      <c r="AN20" s="29">
        <v>2100</v>
      </c>
      <c r="AO20" s="29">
        <v>1000</v>
      </c>
      <c r="AP20" s="29">
        <v>1600</v>
      </c>
      <c r="AQ20" s="29">
        <v>1300</v>
      </c>
      <c r="AR20" s="29">
        <v>180</v>
      </c>
      <c r="AS20" s="29">
        <v>3.7</v>
      </c>
      <c r="AT20" s="29">
        <v>4.8</v>
      </c>
      <c r="AU20" s="29">
        <v>6</v>
      </c>
      <c r="AV20" s="29">
        <v>8.6</v>
      </c>
      <c r="AW20" s="31">
        <v>5.85</v>
      </c>
      <c r="AX20" s="31">
        <v>8.15</v>
      </c>
      <c r="AY20" s="31">
        <v>1.4</v>
      </c>
      <c r="AZ20" s="31">
        <v>2.78</v>
      </c>
      <c r="BA20" s="31">
        <v>3.7</v>
      </c>
      <c r="BB20" s="31">
        <v>6.5</v>
      </c>
      <c r="BC20" s="31">
        <v>1250</v>
      </c>
      <c r="BD20" s="31">
        <v>1000</v>
      </c>
      <c r="BE20" s="31">
        <v>1000</v>
      </c>
      <c r="BF20" s="31">
        <v>1000</v>
      </c>
      <c r="BG20" s="31">
        <v>1500</v>
      </c>
    </row>
    <row r="21" spans="1:16222" s="73" customFormat="1" ht="15" customHeight="1" x14ac:dyDescent="0.25">
      <c r="A21" s="87" t="s">
        <v>320</v>
      </c>
      <c r="B21" s="84" t="s">
        <v>176</v>
      </c>
      <c r="C21" s="22" t="s">
        <v>358</v>
      </c>
      <c r="D21" s="23">
        <v>5</v>
      </c>
      <c r="E21" s="24" t="s">
        <v>359</v>
      </c>
      <c r="F21" s="24" t="s">
        <v>328</v>
      </c>
      <c r="G21" s="25" t="s">
        <v>63</v>
      </c>
      <c r="H21" s="79" t="s">
        <v>329</v>
      </c>
      <c r="I21" s="29">
        <v>84</v>
      </c>
      <c r="J21" s="30" t="s">
        <v>569</v>
      </c>
      <c r="K21" s="30" t="s">
        <v>569</v>
      </c>
      <c r="L21" s="30" t="s">
        <v>569</v>
      </c>
      <c r="M21" s="30" t="s">
        <v>569</v>
      </c>
      <c r="N21" s="30" t="s">
        <v>569</v>
      </c>
      <c r="O21" s="30" t="s">
        <v>569</v>
      </c>
      <c r="P21" s="30" t="s">
        <v>569</v>
      </c>
      <c r="Q21" s="30" t="s">
        <v>569</v>
      </c>
      <c r="R21" s="30" t="s">
        <v>569</v>
      </c>
      <c r="S21" s="30" t="s">
        <v>569</v>
      </c>
      <c r="T21" s="30" t="s">
        <v>569</v>
      </c>
      <c r="U21" s="30" t="s">
        <v>569</v>
      </c>
      <c r="V21" s="30" t="s">
        <v>569</v>
      </c>
      <c r="W21" s="30" t="s">
        <v>569</v>
      </c>
      <c r="X21" s="30" t="s">
        <v>569</v>
      </c>
      <c r="Y21" s="30" t="s">
        <v>569</v>
      </c>
      <c r="Z21" s="30" t="s">
        <v>569</v>
      </c>
      <c r="AA21" s="30" t="s">
        <v>569</v>
      </c>
      <c r="AB21" s="29">
        <v>5</v>
      </c>
      <c r="AC21" s="29">
        <v>0.65</v>
      </c>
      <c r="AD21" s="29">
        <v>6200</v>
      </c>
      <c r="AE21" s="29">
        <v>1075</v>
      </c>
      <c r="AF21" s="29">
        <v>1075</v>
      </c>
      <c r="AG21" s="29">
        <v>3350</v>
      </c>
      <c r="AH21" s="29">
        <v>4400</v>
      </c>
      <c r="AI21" s="29">
        <v>1550</v>
      </c>
      <c r="AJ21" s="29">
        <v>2300</v>
      </c>
      <c r="AK21" s="29">
        <v>1600</v>
      </c>
      <c r="AL21" s="29">
        <v>2350</v>
      </c>
      <c r="AM21" s="29">
        <v>1425</v>
      </c>
      <c r="AN21" s="29">
        <v>2275</v>
      </c>
      <c r="AO21" s="29">
        <v>1000</v>
      </c>
      <c r="AP21" s="29">
        <v>1900</v>
      </c>
      <c r="AQ21" s="29">
        <v>1450</v>
      </c>
      <c r="AR21" s="29">
        <v>185</v>
      </c>
      <c r="AS21" s="29">
        <v>3.22</v>
      </c>
      <c r="AT21" s="29">
        <v>4.2</v>
      </c>
      <c r="AU21" s="29">
        <v>4.7300000000000004</v>
      </c>
      <c r="AV21" s="29">
        <v>7.39</v>
      </c>
      <c r="AW21" s="31">
        <v>4.6500000000000004</v>
      </c>
      <c r="AX21" s="31">
        <v>6.65</v>
      </c>
      <c r="AY21" s="31">
        <v>1.32</v>
      </c>
      <c r="AZ21" s="31">
        <v>2.61</v>
      </c>
      <c r="BA21" s="30" t="s">
        <v>569</v>
      </c>
      <c r="BB21" s="30" t="s">
        <v>569</v>
      </c>
      <c r="BC21" s="31">
        <v>1025</v>
      </c>
      <c r="BD21" s="31">
        <v>1025</v>
      </c>
      <c r="BE21" s="31">
        <v>950</v>
      </c>
      <c r="BF21" s="31">
        <v>1050</v>
      </c>
      <c r="BG21" s="31">
        <v>1350</v>
      </c>
    </row>
    <row r="22" spans="1:16222" s="73" customFormat="1" ht="15" customHeight="1" x14ac:dyDescent="0.25">
      <c r="A22" s="87" t="s">
        <v>364</v>
      </c>
      <c r="B22" s="84" t="s">
        <v>361</v>
      </c>
      <c r="C22" s="22" t="s">
        <v>362</v>
      </c>
      <c r="D22" s="23">
        <v>6</v>
      </c>
      <c r="E22" s="24" t="s">
        <v>363</v>
      </c>
      <c r="F22" s="24" t="s">
        <v>364</v>
      </c>
      <c r="G22" s="25" t="s">
        <v>63</v>
      </c>
      <c r="H22" s="79" t="s">
        <v>365</v>
      </c>
      <c r="I22" s="30" t="s">
        <v>569</v>
      </c>
      <c r="J22" s="30" t="s">
        <v>569</v>
      </c>
      <c r="K22" s="29">
        <v>99.2</v>
      </c>
      <c r="L22" s="29">
        <v>99.2</v>
      </c>
      <c r="M22" s="29">
        <v>99.2</v>
      </c>
      <c r="N22" s="29">
        <v>102</v>
      </c>
      <c r="O22" s="30" t="s">
        <v>569</v>
      </c>
      <c r="P22" s="29">
        <v>97.5</v>
      </c>
      <c r="Q22" s="29">
        <v>97.5</v>
      </c>
      <c r="R22" s="30" t="s">
        <v>569</v>
      </c>
      <c r="S22" s="29">
        <v>87</v>
      </c>
      <c r="T22" s="29">
        <v>87</v>
      </c>
      <c r="U22" s="30" t="s">
        <v>569</v>
      </c>
      <c r="V22" s="29">
        <v>85.5</v>
      </c>
      <c r="W22" s="29">
        <v>85.5</v>
      </c>
      <c r="X22" s="29">
        <v>81.3</v>
      </c>
      <c r="Y22" s="29">
        <v>80.2</v>
      </c>
      <c r="Z22" s="29">
        <v>9</v>
      </c>
      <c r="AA22" s="30" t="s">
        <v>569</v>
      </c>
      <c r="AB22" s="29">
        <v>5.5</v>
      </c>
      <c r="AC22" s="29">
        <v>0.55000000000000004</v>
      </c>
      <c r="AD22" s="29">
        <v>5500</v>
      </c>
      <c r="AE22" s="29">
        <v>1100</v>
      </c>
      <c r="AF22" s="29">
        <v>1100</v>
      </c>
      <c r="AG22" s="29">
        <v>3200</v>
      </c>
      <c r="AH22" s="29">
        <v>4600</v>
      </c>
      <c r="AI22" s="30" t="s">
        <v>569</v>
      </c>
      <c r="AJ22" s="29">
        <v>2500</v>
      </c>
      <c r="AK22" s="30" t="s">
        <v>569</v>
      </c>
      <c r="AL22" s="29">
        <v>2500</v>
      </c>
      <c r="AM22" s="30" t="s">
        <v>569</v>
      </c>
      <c r="AN22" s="29">
        <v>2500</v>
      </c>
      <c r="AO22" s="30" t="s">
        <v>569</v>
      </c>
      <c r="AP22" s="29">
        <v>1900</v>
      </c>
      <c r="AQ22" s="29">
        <v>1800</v>
      </c>
      <c r="AR22" s="29">
        <v>175</v>
      </c>
      <c r="AS22" s="29">
        <v>4</v>
      </c>
      <c r="AT22" s="29">
        <v>4.5</v>
      </c>
      <c r="AU22" s="29">
        <v>4.25</v>
      </c>
      <c r="AV22" s="29">
        <v>4.75</v>
      </c>
      <c r="AW22" s="31">
        <v>4.5</v>
      </c>
      <c r="AX22" s="31">
        <v>5</v>
      </c>
      <c r="AY22" s="31">
        <v>1.75</v>
      </c>
      <c r="AZ22" s="31">
        <v>2.25</v>
      </c>
      <c r="BA22" s="31">
        <v>2</v>
      </c>
      <c r="BB22" s="31">
        <v>2.5</v>
      </c>
      <c r="BC22" s="31">
        <v>1500</v>
      </c>
      <c r="BD22" s="31">
        <v>1000</v>
      </c>
      <c r="BE22" s="31">
        <v>800</v>
      </c>
      <c r="BF22" s="31">
        <v>1000</v>
      </c>
      <c r="BG22" s="31">
        <v>1500</v>
      </c>
    </row>
    <row r="23" spans="1:16222" s="73" customFormat="1" ht="15" customHeight="1" x14ac:dyDescent="0.25">
      <c r="A23" s="87" t="s">
        <v>364</v>
      </c>
      <c r="B23" s="84" t="s">
        <v>384</v>
      </c>
      <c r="C23" s="22" t="s">
        <v>385</v>
      </c>
      <c r="D23" s="23">
        <v>6</v>
      </c>
      <c r="E23" s="24" t="s">
        <v>386</v>
      </c>
      <c r="F23" s="24" t="s">
        <v>387</v>
      </c>
      <c r="G23" s="25" t="s">
        <v>63</v>
      </c>
      <c r="H23" s="79" t="s">
        <v>388</v>
      </c>
      <c r="I23" s="30" t="s">
        <v>569</v>
      </c>
      <c r="J23" s="30" t="s">
        <v>569</v>
      </c>
      <c r="K23" s="29">
        <v>92</v>
      </c>
      <c r="L23" s="29">
        <v>92</v>
      </c>
      <c r="M23" s="29">
        <v>92</v>
      </c>
      <c r="N23" s="29">
        <v>90</v>
      </c>
      <c r="O23" s="30" t="s">
        <v>569</v>
      </c>
      <c r="P23" s="29">
        <v>92</v>
      </c>
      <c r="Q23" s="29">
        <v>92</v>
      </c>
      <c r="R23" s="30" t="s">
        <v>569</v>
      </c>
      <c r="S23" s="29">
        <v>84.75</v>
      </c>
      <c r="T23" s="29">
        <v>84.75</v>
      </c>
      <c r="U23" s="30" t="s">
        <v>569</v>
      </c>
      <c r="V23" s="29">
        <v>81.25</v>
      </c>
      <c r="W23" s="29">
        <v>81.25</v>
      </c>
      <c r="X23" s="29">
        <v>75</v>
      </c>
      <c r="Y23" s="29">
        <v>72</v>
      </c>
      <c r="Z23" s="29">
        <v>9.35</v>
      </c>
      <c r="AA23" s="29">
        <v>15</v>
      </c>
      <c r="AB23" s="29">
        <v>5.5</v>
      </c>
      <c r="AC23" s="29">
        <v>0.75</v>
      </c>
      <c r="AD23" s="29">
        <v>6000</v>
      </c>
      <c r="AE23" s="29">
        <v>1150</v>
      </c>
      <c r="AF23" s="29">
        <v>1150</v>
      </c>
      <c r="AG23" s="29">
        <v>3200</v>
      </c>
      <c r="AH23" s="29">
        <v>5000</v>
      </c>
      <c r="AI23" s="29">
        <v>1800</v>
      </c>
      <c r="AJ23" s="29">
        <v>2500</v>
      </c>
      <c r="AK23" s="29">
        <v>1800</v>
      </c>
      <c r="AL23" s="29">
        <v>2500</v>
      </c>
      <c r="AM23" s="29">
        <v>1750</v>
      </c>
      <c r="AN23" s="29">
        <v>2500</v>
      </c>
      <c r="AO23" s="29">
        <v>850</v>
      </c>
      <c r="AP23" s="29">
        <v>2500</v>
      </c>
      <c r="AQ23" s="29">
        <v>1800</v>
      </c>
      <c r="AR23" s="29">
        <v>225</v>
      </c>
      <c r="AS23" s="29">
        <v>4</v>
      </c>
      <c r="AT23" s="29">
        <v>4.5</v>
      </c>
      <c r="AU23" s="29">
        <v>4.75</v>
      </c>
      <c r="AV23" s="29">
        <v>5.5</v>
      </c>
      <c r="AW23" s="31">
        <v>4.5</v>
      </c>
      <c r="AX23" s="31">
        <v>5.25</v>
      </c>
      <c r="AY23" s="31">
        <v>1.75</v>
      </c>
      <c r="AZ23" s="31">
        <v>2.35</v>
      </c>
      <c r="BA23" s="31">
        <v>2.65</v>
      </c>
      <c r="BB23" s="31">
        <v>2.85</v>
      </c>
      <c r="BC23" s="31">
        <v>1200</v>
      </c>
      <c r="BD23" s="31">
        <v>1200</v>
      </c>
      <c r="BE23" s="31">
        <v>1128</v>
      </c>
      <c r="BF23" s="31">
        <v>1200</v>
      </c>
      <c r="BG23" s="31">
        <v>1200</v>
      </c>
    </row>
    <row r="24" spans="1:16222" s="73" customFormat="1" ht="15" customHeight="1" x14ac:dyDescent="0.25">
      <c r="A24" s="87" t="s">
        <v>537</v>
      </c>
      <c r="B24" s="84" t="s">
        <v>532</v>
      </c>
      <c r="C24" s="22" t="s">
        <v>533</v>
      </c>
      <c r="D24" s="23">
        <v>9</v>
      </c>
      <c r="E24" s="24" t="s">
        <v>534</v>
      </c>
      <c r="F24" s="24" t="s">
        <v>535</v>
      </c>
      <c r="G24" s="25" t="s">
        <v>63</v>
      </c>
      <c r="H24" s="79" t="s">
        <v>536</v>
      </c>
      <c r="I24" s="30" t="s">
        <v>569</v>
      </c>
      <c r="J24" s="30" t="s">
        <v>569</v>
      </c>
      <c r="K24" s="29">
        <v>97.5</v>
      </c>
      <c r="L24" s="29">
        <v>97.5</v>
      </c>
      <c r="M24" s="29">
        <v>97.5</v>
      </c>
      <c r="N24" s="29">
        <v>103.5</v>
      </c>
      <c r="O24" s="30" t="s">
        <v>569</v>
      </c>
      <c r="P24" s="29">
        <v>99.5</v>
      </c>
      <c r="Q24" s="29">
        <v>99.5</v>
      </c>
      <c r="R24" s="30" t="s">
        <v>569</v>
      </c>
      <c r="S24" s="29">
        <v>91.5</v>
      </c>
      <c r="T24" s="29">
        <v>91.5</v>
      </c>
      <c r="U24" s="30" t="s">
        <v>569</v>
      </c>
      <c r="V24" s="29">
        <v>88.5</v>
      </c>
      <c r="W24" s="29">
        <v>88.5</v>
      </c>
      <c r="X24" s="29">
        <v>84</v>
      </c>
      <c r="Y24" s="29">
        <v>83</v>
      </c>
      <c r="Z24" s="29">
        <v>9.5</v>
      </c>
      <c r="AA24" s="29">
        <v>9.5</v>
      </c>
      <c r="AB24" s="29">
        <v>4.25</v>
      </c>
      <c r="AC24" s="29">
        <v>0.6</v>
      </c>
      <c r="AD24" s="29">
        <v>5500</v>
      </c>
      <c r="AE24" s="29">
        <v>950</v>
      </c>
      <c r="AF24" s="29">
        <v>950</v>
      </c>
      <c r="AG24" s="29">
        <v>3350</v>
      </c>
      <c r="AH24" s="29">
        <v>4300</v>
      </c>
      <c r="AI24" s="29">
        <v>1300</v>
      </c>
      <c r="AJ24" s="29">
        <v>2350</v>
      </c>
      <c r="AK24" s="29">
        <v>1300</v>
      </c>
      <c r="AL24" s="29">
        <v>2350</v>
      </c>
      <c r="AM24" s="29">
        <v>1300</v>
      </c>
      <c r="AN24" s="29">
        <v>2350</v>
      </c>
      <c r="AO24" s="29">
        <v>900</v>
      </c>
      <c r="AP24" s="29">
        <v>1950</v>
      </c>
      <c r="AQ24" s="29">
        <v>1250</v>
      </c>
      <c r="AR24" s="29">
        <v>200</v>
      </c>
      <c r="AS24" s="29">
        <v>2.5</v>
      </c>
      <c r="AT24" s="29">
        <v>3.25</v>
      </c>
      <c r="AU24" s="29">
        <v>4.5</v>
      </c>
      <c r="AV24" s="29">
        <v>5.5</v>
      </c>
      <c r="AW24" s="29">
        <v>2.5</v>
      </c>
      <c r="AX24" s="31">
        <v>4.5</v>
      </c>
      <c r="AY24" s="31">
        <v>2.25</v>
      </c>
      <c r="AZ24" s="31">
        <v>3.25</v>
      </c>
      <c r="BA24" s="31">
        <v>2.25</v>
      </c>
      <c r="BB24" s="31">
        <v>4.5</v>
      </c>
      <c r="BC24" s="31">
        <v>1200</v>
      </c>
      <c r="BD24" s="31">
        <v>1200</v>
      </c>
      <c r="BE24" s="29">
        <v>1150</v>
      </c>
      <c r="BF24" s="31">
        <v>1200</v>
      </c>
      <c r="BG24" s="29">
        <v>1850</v>
      </c>
    </row>
    <row r="25" spans="1:16222" s="73" customFormat="1" ht="15" customHeight="1" x14ac:dyDescent="0.25">
      <c r="A25" s="87" t="s">
        <v>135</v>
      </c>
      <c r="B25" s="84" t="s">
        <v>421</v>
      </c>
      <c r="C25" s="22" t="s">
        <v>422</v>
      </c>
      <c r="D25" s="23">
        <v>7</v>
      </c>
      <c r="E25" s="24" t="s">
        <v>423</v>
      </c>
      <c r="F25" s="24" t="s">
        <v>424</v>
      </c>
      <c r="G25" s="25" t="s">
        <v>63</v>
      </c>
      <c r="H25" s="79" t="s">
        <v>425</v>
      </c>
      <c r="I25" s="29">
        <v>83</v>
      </c>
      <c r="J25" s="29">
        <v>97</v>
      </c>
      <c r="K25" s="29">
        <v>97</v>
      </c>
      <c r="L25" s="29">
        <v>97</v>
      </c>
      <c r="M25" s="29">
        <v>97</v>
      </c>
      <c r="N25" s="29">
        <v>100</v>
      </c>
      <c r="O25" s="29">
        <v>96</v>
      </c>
      <c r="P25" s="29">
        <v>96</v>
      </c>
      <c r="Q25" s="29">
        <v>96</v>
      </c>
      <c r="R25" s="29">
        <v>93</v>
      </c>
      <c r="S25" s="29">
        <v>93</v>
      </c>
      <c r="T25" s="29">
        <v>93</v>
      </c>
      <c r="U25" s="29">
        <v>90</v>
      </c>
      <c r="V25" s="29">
        <v>90</v>
      </c>
      <c r="W25" s="29">
        <v>90</v>
      </c>
      <c r="X25" s="29">
        <v>89</v>
      </c>
      <c r="Y25" s="29">
        <v>89</v>
      </c>
      <c r="Z25" s="29">
        <v>9</v>
      </c>
      <c r="AA25" s="29">
        <v>8</v>
      </c>
      <c r="AB25" s="29">
        <v>4.95</v>
      </c>
      <c r="AC25" s="29">
        <v>0.5</v>
      </c>
      <c r="AD25" s="29">
        <v>7600</v>
      </c>
      <c r="AE25" s="29">
        <v>975</v>
      </c>
      <c r="AF25" s="29">
        <v>975</v>
      </c>
      <c r="AG25" s="29">
        <v>3650</v>
      </c>
      <c r="AH25" s="29">
        <v>4750</v>
      </c>
      <c r="AI25" s="29">
        <v>1575</v>
      </c>
      <c r="AJ25" s="29">
        <v>2500</v>
      </c>
      <c r="AK25" s="29">
        <v>1650</v>
      </c>
      <c r="AL25" s="29">
        <v>2500</v>
      </c>
      <c r="AM25" s="29">
        <v>1400</v>
      </c>
      <c r="AN25" s="29">
        <v>2000</v>
      </c>
      <c r="AO25" s="29">
        <v>1000</v>
      </c>
      <c r="AP25" s="29">
        <v>1800</v>
      </c>
      <c r="AQ25" s="29">
        <v>1500</v>
      </c>
      <c r="AR25" s="29">
        <v>195</v>
      </c>
      <c r="AS25" s="29">
        <v>2.75</v>
      </c>
      <c r="AT25" s="29">
        <v>3.5</v>
      </c>
      <c r="AU25" s="29">
        <v>4.25</v>
      </c>
      <c r="AV25" s="29">
        <v>6.75</v>
      </c>
      <c r="AW25" s="31">
        <v>4</v>
      </c>
      <c r="AX25" s="31">
        <v>5.75</v>
      </c>
      <c r="AY25" s="31">
        <v>1.5</v>
      </c>
      <c r="AZ25" s="31">
        <v>2.25</v>
      </c>
      <c r="BA25" s="31">
        <v>2.25</v>
      </c>
      <c r="BB25" s="31">
        <v>3.75</v>
      </c>
      <c r="BC25" s="31">
        <v>1000</v>
      </c>
      <c r="BD25" s="31">
        <v>1000</v>
      </c>
      <c r="BE25" s="31">
        <v>1000</v>
      </c>
      <c r="BF25" s="31">
        <v>1000</v>
      </c>
      <c r="BG25" s="31">
        <v>1250</v>
      </c>
    </row>
    <row r="26" spans="1:16222" s="73" customFormat="1" ht="15" customHeight="1" x14ac:dyDescent="0.25">
      <c r="A26" s="87" t="s">
        <v>135</v>
      </c>
      <c r="B26" s="84" t="s">
        <v>427</v>
      </c>
      <c r="C26" s="22" t="s">
        <v>428</v>
      </c>
      <c r="D26" s="23">
        <v>7</v>
      </c>
      <c r="E26" s="24" t="s">
        <v>429</v>
      </c>
      <c r="F26" s="24" t="s">
        <v>430</v>
      </c>
      <c r="G26" s="25" t="s">
        <v>63</v>
      </c>
      <c r="H26" s="79" t="s">
        <v>425</v>
      </c>
      <c r="I26" s="30" t="s">
        <v>569</v>
      </c>
      <c r="J26" s="29">
        <v>99</v>
      </c>
      <c r="K26" s="29">
        <v>99</v>
      </c>
      <c r="L26" s="29">
        <v>99</v>
      </c>
      <c r="M26" s="29">
        <v>99</v>
      </c>
      <c r="N26" s="29">
        <v>110</v>
      </c>
      <c r="O26" s="29">
        <v>110</v>
      </c>
      <c r="P26" s="29">
        <v>110</v>
      </c>
      <c r="Q26" s="29">
        <v>110</v>
      </c>
      <c r="R26" s="29">
        <v>99</v>
      </c>
      <c r="S26" s="29">
        <v>99</v>
      </c>
      <c r="T26" s="29">
        <v>99</v>
      </c>
      <c r="U26" s="29">
        <v>97</v>
      </c>
      <c r="V26" s="29">
        <v>97</v>
      </c>
      <c r="W26" s="29">
        <v>97</v>
      </c>
      <c r="X26" s="29">
        <v>92</v>
      </c>
      <c r="Y26" s="29">
        <v>90</v>
      </c>
      <c r="Z26" s="29">
        <v>9</v>
      </c>
      <c r="AA26" s="30" t="s">
        <v>569</v>
      </c>
      <c r="AB26" s="29">
        <v>5.5</v>
      </c>
      <c r="AC26" s="29">
        <v>0.35</v>
      </c>
      <c r="AD26" s="30" t="s">
        <v>569</v>
      </c>
      <c r="AE26" s="30" t="s">
        <v>569</v>
      </c>
      <c r="AF26" s="30" t="s">
        <v>569</v>
      </c>
      <c r="AG26" s="30" t="s">
        <v>569</v>
      </c>
      <c r="AH26" s="30" t="s">
        <v>569</v>
      </c>
      <c r="AI26" s="30" t="s">
        <v>569</v>
      </c>
      <c r="AJ26" s="30" t="s">
        <v>569</v>
      </c>
      <c r="AK26" s="30" t="s">
        <v>569</v>
      </c>
      <c r="AL26" s="30" t="s">
        <v>569</v>
      </c>
      <c r="AM26" s="30" t="s">
        <v>569</v>
      </c>
      <c r="AN26" s="30" t="s">
        <v>569</v>
      </c>
      <c r="AO26" s="30" t="s">
        <v>569</v>
      </c>
      <c r="AP26" s="30" t="s">
        <v>569</v>
      </c>
      <c r="AQ26" s="30" t="s">
        <v>569</v>
      </c>
      <c r="AR26" s="30" t="s">
        <v>569</v>
      </c>
      <c r="AS26" s="30" t="s">
        <v>569</v>
      </c>
      <c r="AT26" s="30" t="s">
        <v>569</v>
      </c>
      <c r="AU26" s="30" t="s">
        <v>569</v>
      </c>
      <c r="AV26" s="30" t="s">
        <v>569</v>
      </c>
      <c r="AW26" s="30" t="s">
        <v>569</v>
      </c>
      <c r="AX26" s="30" t="s">
        <v>569</v>
      </c>
      <c r="AY26" s="30" t="s">
        <v>569</v>
      </c>
      <c r="AZ26" s="30" t="s">
        <v>569</v>
      </c>
      <c r="BA26" s="30" t="s">
        <v>569</v>
      </c>
      <c r="BB26" s="30" t="s">
        <v>569</v>
      </c>
      <c r="BC26" s="30" t="s">
        <v>569</v>
      </c>
      <c r="BD26" s="30" t="s">
        <v>569</v>
      </c>
      <c r="BE26" s="30" t="s">
        <v>569</v>
      </c>
      <c r="BF26" s="30" t="s">
        <v>569</v>
      </c>
      <c r="BG26" s="30" t="s">
        <v>569</v>
      </c>
    </row>
    <row r="27" spans="1:16222" s="73" customFormat="1" ht="15" customHeight="1" x14ac:dyDescent="0.25">
      <c r="A27" s="87" t="s">
        <v>135</v>
      </c>
      <c r="B27" s="84" t="s">
        <v>427</v>
      </c>
      <c r="C27" s="22" t="s">
        <v>431</v>
      </c>
      <c r="D27" s="23">
        <v>7</v>
      </c>
      <c r="E27" s="24" t="s">
        <v>429</v>
      </c>
      <c r="F27" s="24" t="s">
        <v>430</v>
      </c>
      <c r="G27" s="25" t="s">
        <v>63</v>
      </c>
      <c r="H27" s="79" t="s">
        <v>425</v>
      </c>
      <c r="I27" s="30" t="s">
        <v>569</v>
      </c>
      <c r="J27" s="29">
        <v>99</v>
      </c>
      <c r="K27" s="29">
        <v>99</v>
      </c>
      <c r="L27" s="29">
        <v>99</v>
      </c>
      <c r="M27" s="29">
        <v>99</v>
      </c>
      <c r="N27" s="29">
        <v>110</v>
      </c>
      <c r="O27" s="29">
        <v>110</v>
      </c>
      <c r="P27" s="29">
        <v>110</v>
      </c>
      <c r="Q27" s="29">
        <v>110</v>
      </c>
      <c r="R27" s="29">
        <v>99</v>
      </c>
      <c r="S27" s="29">
        <v>99</v>
      </c>
      <c r="T27" s="29">
        <v>99</v>
      </c>
      <c r="U27" s="29">
        <v>97</v>
      </c>
      <c r="V27" s="29">
        <v>97</v>
      </c>
      <c r="W27" s="29">
        <v>97</v>
      </c>
      <c r="X27" s="29">
        <v>92</v>
      </c>
      <c r="Y27" s="29">
        <v>90</v>
      </c>
      <c r="Z27" s="29">
        <v>9</v>
      </c>
      <c r="AA27" s="30" t="s">
        <v>569</v>
      </c>
      <c r="AB27" s="29">
        <v>5.5</v>
      </c>
      <c r="AC27" s="29">
        <v>0.35</v>
      </c>
      <c r="AD27" s="30" t="s">
        <v>569</v>
      </c>
      <c r="AE27" s="30" t="s">
        <v>569</v>
      </c>
      <c r="AF27" s="30" t="s">
        <v>569</v>
      </c>
      <c r="AG27" s="30" t="s">
        <v>569</v>
      </c>
      <c r="AH27" s="30" t="s">
        <v>569</v>
      </c>
      <c r="AI27" s="30" t="s">
        <v>569</v>
      </c>
      <c r="AJ27" s="30" t="s">
        <v>569</v>
      </c>
      <c r="AK27" s="30" t="s">
        <v>569</v>
      </c>
      <c r="AL27" s="30" t="s">
        <v>569</v>
      </c>
      <c r="AM27" s="30" t="s">
        <v>569</v>
      </c>
      <c r="AN27" s="30" t="s">
        <v>569</v>
      </c>
      <c r="AO27" s="30" t="s">
        <v>569</v>
      </c>
      <c r="AP27" s="30" t="s">
        <v>569</v>
      </c>
      <c r="AQ27" s="30" t="s">
        <v>569</v>
      </c>
      <c r="AR27" s="30" t="s">
        <v>569</v>
      </c>
      <c r="AS27" s="30" t="s">
        <v>569</v>
      </c>
      <c r="AT27" s="30" t="s">
        <v>569</v>
      </c>
      <c r="AU27" s="30" t="s">
        <v>569</v>
      </c>
      <c r="AV27" s="30" t="s">
        <v>569</v>
      </c>
      <c r="AW27" s="30" t="s">
        <v>569</v>
      </c>
      <c r="AX27" s="30" t="s">
        <v>569</v>
      </c>
      <c r="AY27" s="30" t="s">
        <v>569</v>
      </c>
      <c r="AZ27" s="30" t="s">
        <v>569</v>
      </c>
      <c r="BA27" s="30" t="s">
        <v>569</v>
      </c>
      <c r="BB27" s="30" t="s">
        <v>569</v>
      </c>
      <c r="BC27" s="30" t="s">
        <v>569</v>
      </c>
      <c r="BD27" s="30" t="s">
        <v>569</v>
      </c>
      <c r="BE27" s="30" t="s">
        <v>569</v>
      </c>
      <c r="BF27" s="30" t="s">
        <v>569</v>
      </c>
      <c r="BG27" s="30" t="s">
        <v>569</v>
      </c>
    </row>
    <row r="28" spans="1:16222" s="73" customFormat="1" ht="15" customHeight="1" x14ac:dyDescent="0.25">
      <c r="A28" s="87" t="s">
        <v>457</v>
      </c>
      <c r="B28" s="84" t="s">
        <v>452</v>
      </c>
      <c r="C28" s="22" t="s">
        <v>453</v>
      </c>
      <c r="D28" s="23">
        <v>8</v>
      </c>
      <c r="E28" s="24" t="s">
        <v>454</v>
      </c>
      <c r="F28" s="24" t="s">
        <v>455</v>
      </c>
      <c r="G28" s="25" t="s">
        <v>63</v>
      </c>
      <c r="H28" s="79" t="s">
        <v>456</v>
      </c>
      <c r="I28" s="30" t="s">
        <v>569</v>
      </c>
      <c r="J28" s="29">
        <v>73.5</v>
      </c>
      <c r="K28" s="29">
        <v>73.5</v>
      </c>
      <c r="L28" s="29">
        <v>73.5</v>
      </c>
      <c r="M28" s="29">
        <v>73.5</v>
      </c>
      <c r="N28" s="29">
        <v>86</v>
      </c>
      <c r="O28" s="29">
        <v>83.5</v>
      </c>
      <c r="P28" s="29">
        <v>83.5</v>
      </c>
      <c r="Q28" s="29">
        <v>83.5</v>
      </c>
      <c r="R28" s="29">
        <v>71</v>
      </c>
      <c r="S28" s="29">
        <v>71</v>
      </c>
      <c r="T28" s="29">
        <v>71</v>
      </c>
      <c r="U28" s="29">
        <v>67.5</v>
      </c>
      <c r="V28" s="29">
        <v>67.5</v>
      </c>
      <c r="W28" s="29">
        <v>67.5</v>
      </c>
      <c r="X28" s="29">
        <v>64</v>
      </c>
      <c r="Y28" s="29">
        <v>62</v>
      </c>
      <c r="Z28" s="29">
        <v>10</v>
      </c>
      <c r="AA28" s="29">
        <v>15</v>
      </c>
      <c r="AB28" s="29">
        <v>6</v>
      </c>
      <c r="AC28" s="29">
        <v>0.75</v>
      </c>
      <c r="AD28" s="29">
        <v>7500</v>
      </c>
      <c r="AE28" s="29">
        <v>1100</v>
      </c>
      <c r="AF28" s="29">
        <v>1350</v>
      </c>
      <c r="AG28" s="29">
        <v>4550</v>
      </c>
      <c r="AH28" s="29">
        <v>5850</v>
      </c>
      <c r="AI28" s="29">
        <v>1450</v>
      </c>
      <c r="AJ28" s="29">
        <v>2650</v>
      </c>
      <c r="AK28" s="29">
        <v>1450</v>
      </c>
      <c r="AL28" s="29">
        <v>2650</v>
      </c>
      <c r="AM28" s="29">
        <v>1450</v>
      </c>
      <c r="AN28" s="29">
        <v>2600</v>
      </c>
      <c r="AO28" s="29">
        <v>950</v>
      </c>
      <c r="AP28" s="29">
        <v>1950</v>
      </c>
      <c r="AQ28" s="29">
        <v>2100</v>
      </c>
      <c r="AR28" s="29">
        <v>350</v>
      </c>
      <c r="AS28" s="29">
        <v>4.3</v>
      </c>
      <c r="AT28" s="29">
        <v>4.5</v>
      </c>
      <c r="AU28" s="29">
        <v>6.6</v>
      </c>
      <c r="AV28" s="29">
        <v>7.6</v>
      </c>
      <c r="AW28" s="31">
        <v>4.5999999999999996</v>
      </c>
      <c r="AX28" s="31">
        <v>6.6</v>
      </c>
      <c r="AY28" s="31">
        <v>1.7</v>
      </c>
      <c r="AZ28" s="31">
        <v>3.1</v>
      </c>
      <c r="BA28" s="31">
        <v>1.9</v>
      </c>
      <c r="BB28" s="31">
        <v>3.3</v>
      </c>
      <c r="BC28" s="31">
        <v>1450</v>
      </c>
      <c r="BD28" s="31">
        <v>1450</v>
      </c>
      <c r="BE28" s="31">
        <v>1100</v>
      </c>
      <c r="BF28" s="31">
        <v>1100</v>
      </c>
      <c r="BG28" s="31">
        <v>1650</v>
      </c>
    </row>
    <row r="29" spans="1:16222" s="73" customFormat="1" ht="15" customHeight="1" x14ac:dyDescent="0.25">
      <c r="A29" s="87" t="s">
        <v>221</v>
      </c>
      <c r="B29" s="84" t="s">
        <v>176</v>
      </c>
      <c r="C29" s="22" t="s">
        <v>217</v>
      </c>
      <c r="D29" s="23">
        <v>3</v>
      </c>
      <c r="E29" s="24" t="s">
        <v>218</v>
      </c>
      <c r="F29" s="24" t="s">
        <v>219</v>
      </c>
      <c r="G29" s="25" t="s">
        <v>63</v>
      </c>
      <c r="H29" s="79" t="s">
        <v>220</v>
      </c>
      <c r="I29" s="29">
        <v>83.5</v>
      </c>
      <c r="J29" s="30" t="s">
        <v>613</v>
      </c>
      <c r="K29" s="29">
        <v>93</v>
      </c>
      <c r="L29" s="29">
        <v>93</v>
      </c>
      <c r="M29" s="29">
        <v>93</v>
      </c>
      <c r="N29" s="29">
        <v>101.5</v>
      </c>
      <c r="O29" s="30" t="s">
        <v>613</v>
      </c>
      <c r="P29" s="29">
        <v>99</v>
      </c>
      <c r="Q29" s="29">
        <v>99</v>
      </c>
      <c r="R29" s="30" t="s">
        <v>613</v>
      </c>
      <c r="S29" s="29">
        <v>93</v>
      </c>
      <c r="T29" s="29">
        <v>93</v>
      </c>
      <c r="U29" s="30" t="s">
        <v>613</v>
      </c>
      <c r="V29" s="29">
        <v>89</v>
      </c>
      <c r="W29" s="29">
        <v>89</v>
      </c>
      <c r="X29" s="29">
        <v>84</v>
      </c>
      <c r="Y29" s="29">
        <v>82</v>
      </c>
      <c r="Z29" s="29">
        <v>9</v>
      </c>
      <c r="AA29" s="29">
        <v>9.5</v>
      </c>
      <c r="AB29" s="29">
        <v>5</v>
      </c>
      <c r="AC29" s="29">
        <v>0.65</v>
      </c>
      <c r="AD29" s="29">
        <v>4500</v>
      </c>
      <c r="AE29" s="29">
        <v>1050</v>
      </c>
      <c r="AF29" s="29">
        <v>1050</v>
      </c>
      <c r="AG29" s="29">
        <v>3200</v>
      </c>
      <c r="AH29" s="29">
        <v>4300</v>
      </c>
      <c r="AI29" s="29">
        <v>1550</v>
      </c>
      <c r="AJ29" s="29">
        <v>2300</v>
      </c>
      <c r="AK29" s="29">
        <v>1600</v>
      </c>
      <c r="AL29" s="29">
        <v>2350</v>
      </c>
      <c r="AM29" s="29">
        <v>1400</v>
      </c>
      <c r="AN29" s="29">
        <v>1900</v>
      </c>
      <c r="AO29" s="29">
        <v>900</v>
      </c>
      <c r="AP29" s="29">
        <v>1800</v>
      </c>
      <c r="AQ29" s="29">
        <v>1350</v>
      </c>
      <c r="AR29" s="29">
        <v>185</v>
      </c>
      <c r="AS29" s="29">
        <v>3.22</v>
      </c>
      <c r="AT29" s="29">
        <v>4.2</v>
      </c>
      <c r="AU29" s="29">
        <v>4.7300000000000004</v>
      </c>
      <c r="AV29" s="29">
        <v>5.6</v>
      </c>
      <c r="AW29" s="31">
        <v>4.5</v>
      </c>
      <c r="AX29" s="31">
        <v>5.14</v>
      </c>
      <c r="AY29" s="31">
        <v>1.22</v>
      </c>
      <c r="AZ29" s="31">
        <v>2.11</v>
      </c>
      <c r="BA29" s="31">
        <v>2.02</v>
      </c>
      <c r="BB29" s="31">
        <v>3.28</v>
      </c>
      <c r="BC29" s="31">
        <v>1000</v>
      </c>
      <c r="BD29" s="31">
        <v>1000</v>
      </c>
      <c r="BE29" s="31">
        <v>900</v>
      </c>
      <c r="BF29" s="31">
        <v>1000</v>
      </c>
      <c r="BG29" s="31">
        <v>1350</v>
      </c>
    </row>
    <row r="30" spans="1:16222" s="75" customFormat="1" ht="15" customHeight="1" x14ac:dyDescent="0.25">
      <c r="A30" s="87" t="s">
        <v>221</v>
      </c>
      <c r="B30" s="84" t="s">
        <v>176</v>
      </c>
      <c r="C30" s="22" t="s">
        <v>222</v>
      </c>
      <c r="D30" s="23">
        <v>3</v>
      </c>
      <c r="E30" s="24" t="s">
        <v>218</v>
      </c>
      <c r="F30" s="24" t="s">
        <v>219</v>
      </c>
      <c r="G30" s="25" t="s">
        <v>63</v>
      </c>
      <c r="H30" s="79" t="s">
        <v>220</v>
      </c>
      <c r="I30" s="29">
        <v>83.5</v>
      </c>
      <c r="J30" s="30" t="s">
        <v>613</v>
      </c>
      <c r="K30" s="29">
        <v>93</v>
      </c>
      <c r="L30" s="29">
        <v>93</v>
      </c>
      <c r="M30" s="29">
        <v>93</v>
      </c>
      <c r="N30" s="29">
        <v>101.5</v>
      </c>
      <c r="O30" s="30" t="s">
        <v>613</v>
      </c>
      <c r="P30" s="29">
        <v>99</v>
      </c>
      <c r="Q30" s="29">
        <v>99</v>
      </c>
      <c r="R30" s="30" t="s">
        <v>613</v>
      </c>
      <c r="S30" s="29">
        <v>93</v>
      </c>
      <c r="T30" s="29">
        <v>93</v>
      </c>
      <c r="U30" s="30" t="s">
        <v>613</v>
      </c>
      <c r="V30" s="29">
        <v>89</v>
      </c>
      <c r="W30" s="29">
        <v>89</v>
      </c>
      <c r="X30" s="29">
        <v>84</v>
      </c>
      <c r="Y30" s="29">
        <v>82</v>
      </c>
      <c r="Z30" s="29">
        <v>9</v>
      </c>
      <c r="AA30" s="29">
        <v>9.5</v>
      </c>
      <c r="AB30" s="29">
        <v>5</v>
      </c>
      <c r="AC30" s="29">
        <v>0.65</v>
      </c>
      <c r="AD30" s="29">
        <v>4500</v>
      </c>
      <c r="AE30" s="29">
        <v>1050</v>
      </c>
      <c r="AF30" s="29">
        <v>1050</v>
      </c>
      <c r="AG30" s="29">
        <v>3200</v>
      </c>
      <c r="AH30" s="29">
        <v>4300</v>
      </c>
      <c r="AI30" s="29">
        <v>1550</v>
      </c>
      <c r="AJ30" s="29">
        <v>2300</v>
      </c>
      <c r="AK30" s="29">
        <v>1600</v>
      </c>
      <c r="AL30" s="29">
        <v>2350</v>
      </c>
      <c r="AM30" s="29">
        <v>1400</v>
      </c>
      <c r="AN30" s="29">
        <v>1900</v>
      </c>
      <c r="AO30" s="29">
        <v>900</v>
      </c>
      <c r="AP30" s="29">
        <v>1800</v>
      </c>
      <c r="AQ30" s="29">
        <v>1350</v>
      </c>
      <c r="AR30" s="29">
        <v>185</v>
      </c>
      <c r="AS30" s="29">
        <v>3.22</v>
      </c>
      <c r="AT30" s="29">
        <v>4.2</v>
      </c>
      <c r="AU30" s="29">
        <v>4.7300000000000004</v>
      </c>
      <c r="AV30" s="29">
        <v>5.6</v>
      </c>
      <c r="AW30" s="31">
        <v>4.5</v>
      </c>
      <c r="AX30" s="31">
        <v>5.14</v>
      </c>
      <c r="AY30" s="31">
        <v>1.22</v>
      </c>
      <c r="AZ30" s="31">
        <v>2.11</v>
      </c>
      <c r="BA30" s="31">
        <v>2.02</v>
      </c>
      <c r="BB30" s="31">
        <v>3.28</v>
      </c>
      <c r="BC30" s="31">
        <v>1000</v>
      </c>
      <c r="BD30" s="31">
        <v>1000</v>
      </c>
      <c r="BE30" s="31">
        <v>900</v>
      </c>
      <c r="BF30" s="31">
        <v>1000</v>
      </c>
      <c r="BG30" s="31">
        <v>1350</v>
      </c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  <c r="BRZ30" s="73"/>
      <c r="BSA30" s="73"/>
      <c r="BSB30" s="73"/>
      <c r="BSC30" s="73"/>
      <c r="BSD30" s="73"/>
      <c r="BSE30" s="73"/>
      <c r="BSF30" s="73"/>
      <c r="BSG30" s="73"/>
      <c r="BSH30" s="73"/>
      <c r="BSI30" s="73"/>
      <c r="BSJ30" s="73"/>
      <c r="BSK30" s="73"/>
      <c r="BSL30" s="73"/>
      <c r="BSM30" s="73"/>
      <c r="BSN30" s="73"/>
      <c r="BSO30" s="73"/>
      <c r="BSP30" s="73"/>
      <c r="BSQ30" s="73"/>
      <c r="BSR30" s="73"/>
      <c r="BSS30" s="73"/>
      <c r="BST30" s="73"/>
      <c r="BSU30" s="73"/>
      <c r="BSV30" s="73"/>
      <c r="BSW30" s="73"/>
      <c r="BSX30" s="73"/>
      <c r="BSY30" s="73"/>
      <c r="BSZ30" s="73"/>
      <c r="BTA30" s="73"/>
      <c r="BTB30" s="73"/>
      <c r="BTC30" s="73"/>
      <c r="BTD30" s="73"/>
      <c r="BTE30" s="73"/>
      <c r="BTF30" s="73"/>
      <c r="BTG30" s="73"/>
      <c r="BTH30" s="73"/>
      <c r="BTI30" s="73"/>
      <c r="BTJ30" s="73"/>
      <c r="BTK30" s="73"/>
      <c r="BTL30" s="73"/>
      <c r="BTM30" s="73"/>
      <c r="BTN30" s="73"/>
      <c r="BTO30" s="73"/>
      <c r="BTP30" s="73"/>
      <c r="BTQ30" s="73"/>
      <c r="BTR30" s="73"/>
      <c r="BTS30" s="73"/>
      <c r="BTT30" s="73"/>
      <c r="BTU30" s="73"/>
      <c r="BTV30" s="73"/>
      <c r="BTW30" s="73"/>
      <c r="BTX30" s="73"/>
      <c r="BTY30" s="73"/>
      <c r="BTZ30" s="73"/>
      <c r="BUA30" s="73"/>
      <c r="BUB30" s="73"/>
      <c r="BUC30" s="73"/>
      <c r="BUD30" s="73"/>
      <c r="BUE30" s="73"/>
      <c r="BUF30" s="73"/>
      <c r="BUG30" s="73"/>
      <c r="BUH30" s="73"/>
      <c r="BUI30" s="73"/>
      <c r="BUJ30" s="73"/>
      <c r="BUK30" s="73"/>
      <c r="BUL30" s="73"/>
      <c r="BUM30" s="73"/>
      <c r="BUN30" s="73"/>
      <c r="BUO30" s="73"/>
      <c r="BUP30" s="73"/>
      <c r="BUQ30" s="73"/>
      <c r="BUR30" s="73"/>
      <c r="BUS30" s="73"/>
      <c r="BUT30" s="73"/>
      <c r="BUU30" s="73"/>
      <c r="BUV30" s="73"/>
      <c r="BUW30" s="73"/>
      <c r="BUX30" s="73"/>
      <c r="BUY30" s="73"/>
      <c r="BUZ30" s="73"/>
      <c r="BVA30" s="73"/>
      <c r="BVB30" s="73"/>
      <c r="BVC30" s="73"/>
      <c r="BVD30" s="73"/>
      <c r="BVE30" s="73"/>
      <c r="BVF30" s="73"/>
      <c r="BVG30" s="73"/>
      <c r="BVH30" s="73"/>
      <c r="BVI30" s="73"/>
      <c r="BVJ30" s="73"/>
      <c r="BVK30" s="73"/>
      <c r="BVL30" s="73"/>
      <c r="BVM30" s="73"/>
      <c r="BVN30" s="73"/>
      <c r="BVO30" s="73"/>
      <c r="BVP30" s="73"/>
      <c r="BVQ30" s="73"/>
      <c r="BVR30" s="73"/>
      <c r="BVS30" s="73"/>
      <c r="BVT30" s="73"/>
      <c r="BVU30" s="73"/>
      <c r="BVV30" s="73"/>
      <c r="BVW30" s="73"/>
      <c r="BVX30" s="73"/>
      <c r="BVY30" s="73"/>
      <c r="BVZ30" s="73"/>
      <c r="BWA30" s="73"/>
      <c r="BWB30" s="73"/>
      <c r="BWC30" s="73"/>
      <c r="BWD30" s="73"/>
      <c r="BWE30" s="73"/>
      <c r="BWF30" s="73"/>
      <c r="BWG30" s="73"/>
      <c r="BWH30" s="73"/>
      <c r="BWI30" s="73"/>
      <c r="BWJ30" s="73"/>
      <c r="BWK30" s="73"/>
      <c r="BWL30" s="73"/>
      <c r="BWM30" s="73"/>
      <c r="BWN30" s="73"/>
      <c r="BWO30" s="73"/>
      <c r="BWP30" s="73"/>
      <c r="BWQ30" s="73"/>
      <c r="BWR30" s="73"/>
      <c r="BWS30" s="73"/>
      <c r="BWT30" s="73"/>
      <c r="BWU30" s="73"/>
      <c r="BWV30" s="73"/>
      <c r="BWW30" s="73"/>
      <c r="BWX30" s="73"/>
      <c r="BWY30" s="73"/>
      <c r="BWZ30" s="73"/>
      <c r="BXA30" s="73"/>
      <c r="BXB30" s="73"/>
      <c r="BXC30" s="73"/>
      <c r="BXD30" s="73"/>
      <c r="BXE30" s="73"/>
      <c r="BXF30" s="73"/>
      <c r="BXG30" s="73"/>
      <c r="BXH30" s="73"/>
      <c r="BXI30" s="73"/>
      <c r="BXJ30" s="73"/>
      <c r="BXK30" s="73"/>
      <c r="BXL30" s="73"/>
      <c r="BXM30" s="73"/>
      <c r="BXN30" s="73"/>
      <c r="BXO30" s="73"/>
      <c r="BXP30" s="73"/>
      <c r="BXQ30" s="73"/>
      <c r="BXR30" s="73"/>
      <c r="BXS30" s="73"/>
      <c r="BXT30" s="73"/>
      <c r="BXU30" s="73"/>
      <c r="BXV30" s="73"/>
      <c r="BXW30" s="73"/>
      <c r="BXX30" s="73"/>
      <c r="BXY30" s="73"/>
      <c r="BXZ30" s="73"/>
      <c r="BYA30" s="73"/>
      <c r="BYB30" s="73"/>
      <c r="BYC30" s="73"/>
      <c r="BYD30" s="73"/>
      <c r="BYE30" s="73"/>
      <c r="BYF30" s="73"/>
      <c r="BYG30" s="73"/>
      <c r="BYH30" s="73"/>
      <c r="BYI30" s="73"/>
      <c r="BYJ30" s="73"/>
      <c r="BYK30" s="73"/>
      <c r="BYL30" s="73"/>
      <c r="BYM30" s="73"/>
      <c r="BYN30" s="73"/>
      <c r="BYO30" s="73"/>
      <c r="BYP30" s="73"/>
      <c r="BYQ30" s="73"/>
      <c r="BYR30" s="73"/>
      <c r="BYS30" s="73"/>
      <c r="BYT30" s="73"/>
      <c r="BYU30" s="73"/>
      <c r="BYV30" s="73"/>
      <c r="BYW30" s="73"/>
      <c r="BYX30" s="73"/>
      <c r="BYY30" s="73"/>
      <c r="BYZ30" s="73"/>
      <c r="BZA30" s="73"/>
      <c r="BZB30" s="73"/>
      <c r="BZC30" s="73"/>
      <c r="BZD30" s="73"/>
      <c r="BZE30" s="73"/>
      <c r="BZF30" s="73"/>
      <c r="BZG30" s="73"/>
      <c r="BZH30" s="73"/>
      <c r="BZI30" s="73"/>
      <c r="BZJ30" s="73"/>
      <c r="BZK30" s="73"/>
      <c r="BZL30" s="73"/>
      <c r="BZM30" s="73"/>
      <c r="BZN30" s="73"/>
      <c r="BZO30" s="73"/>
      <c r="BZP30" s="73"/>
      <c r="BZQ30" s="73"/>
      <c r="BZR30" s="73"/>
      <c r="BZS30" s="73"/>
      <c r="BZT30" s="73"/>
      <c r="BZU30" s="73"/>
      <c r="BZV30" s="73"/>
      <c r="BZW30" s="73"/>
      <c r="BZX30" s="73"/>
      <c r="BZY30" s="73"/>
      <c r="BZZ30" s="73"/>
      <c r="CAA30" s="73"/>
      <c r="CAB30" s="73"/>
      <c r="CAC30" s="73"/>
      <c r="CAD30" s="73"/>
      <c r="CAE30" s="73"/>
      <c r="CAF30" s="73"/>
      <c r="CAG30" s="73"/>
      <c r="CAH30" s="73"/>
      <c r="CAI30" s="73"/>
      <c r="CAJ30" s="73"/>
      <c r="CAK30" s="73"/>
      <c r="CAL30" s="73"/>
      <c r="CAM30" s="73"/>
      <c r="CAN30" s="73"/>
      <c r="CAO30" s="73"/>
      <c r="CAP30" s="73"/>
      <c r="CAQ30" s="73"/>
      <c r="CAR30" s="73"/>
      <c r="CAS30" s="73"/>
      <c r="CAT30" s="73"/>
      <c r="CAU30" s="73"/>
      <c r="CAV30" s="73"/>
      <c r="CAW30" s="73"/>
      <c r="CAX30" s="73"/>
      <c r="CAY30" s="73"/>
      <c r="CAZ30" s="73"/>
      <c r="CBA30" s="73"/>
      <c r="CBB30" s="73"/>
      <c r="CBC30" s="73"/>
      <c r="CBD30" s="73"/>
      <c r="CBE30" s="73"/>
      <c r="CBF30" s="73"/>
      <c r="CBG30" s="73"/>
      <c r="CBH30" s="73"/>
      <c r="CBI30" s="73"/>
      <c r="CBJ30" s="73"/>
      <c r="CBK30" s="73"/>
      <c r="CBL30" s="73"/>
      <c r="CBM30" s="73"/>
      <c r="CBN30" s="73"/>
      <c r="CBO30" s="73"/>
      <c r="CBP30" s="73"/>
      <c r="CBQ30" s="73"/>
      <c r="CBR30" s="73"/>
      <c r="CBS30" s="73"/>
      <c r="CBT30" s="73"/>
      <c r="CBU30" s="73"/>
      <c r="CBV30" s="73"/>
      <c r="CBW30" s="73"/>
      <c r="CBX30" s="73"/>
      <c r="CBY30" s="73"/>
      <c r="CBZ30" s="73"/>
      <c r="CCA30" s="73"/>
      <c r="CCB30" s="73"/>
      <c r="CCC30" s="73"/>
      <c r="CCD30" s="73"/>
      <c r="CCE30" s="73"/>
      <c r="CCF30" s="73"/>
      <c r="CCG30" s="73"/>
      <c r="CCH30" s="73"/>
      <c r="CCI30" s="73"/>
      <c r="CCJ30" s="73"/>
      <c r="CCK30" s="73"/>
      <c r="CCL30" s="73"/>
      <c r="CCM30" s="73"/>
      <c r="CCN30" s="73"/>
      <c r="CCO30" s="73"/>
      <c r="CCP30" s="73"/>
      <c r="CCQ30" s="73"/>
      <c r="CCR30" s="73"/>
      <c r="CCS30" s="73"/>
      <c r="CCT30" s="73"/>
      <c r="CCU30" s="73"/>
      <c r="CCV30" s="73"/>
      <c r="CCW30" s="73"/>
      <c r="CCX30" s="73"/>
      <c r="CCY30" s="73"/>
      <c r="CCZ30" s="73"/>
      <c r="CDA30" s="73"/>
      <c r="CDB30" s="73"/>
      <c r="CDC30" s="73"/>
      <c r="CDD30" s="73"/>
      <c r="CDE30" s="73"/>
      <c r="CDF30" s="73"/>
      <c r="CDG30" s="73"/>
      <c r="CDH30" s="73"/>
      <c r="CDI30" s="73"/>
      <c r="CDJ30" s="73"/>
      <c r="CDK30" s="73"/>
      <c r="CDL30" s="73"/>
      <c r="CDM30" s="73"/>
      <c r="CDN30" s="73"/>
      <c r="CDO30" s="73"/>
      <c r="CDP30" s="73"/>
      <c r="CDQ30" s="73"/>
      <c r="CDR30" s="73"/>
      <c r="CDS30" s="73"/>
      <c r="CDT30" s="73"/>
      <c r="CDU30" s="73"/>
      <c r="CDV30" s="73"/>
      <c r="CDW30" s="73"/>
      <c r="CDX30" s="73"/>
      <c r="CDY30" s="73"/>
      <c r="CDZ30" s="73"/>
      <c r="CEA30" s="73"/>
      <c r="CEB30" s="73"/>
      <c r="CEC30" s="73"/>
      <c r="CED30" s="73"/>
      <c r="CEE30" s="73"/>
      <c r="CEF30" s="73"/>
      <c r="CEG30" s="73"/>
      <c r="CEH30" s="73"/>
      <c r="CEI30" s="73"/>
      <c r="CEJ30" s="73"/>
      <c r="CEK30" s="73"/>
      <c r="CEL30" s="73"/>
      <c r="CEM30" s="73"/>
      <c r="CEN30" s="73"/>
      <c r="CEO30" s="73"/>
      <c r="CEP30" s="73"/>
      <c r="CEQ30" s="73"/>
      <c r="CER30" s="73"/>
      <c r="CES30" s="73"/>
      <c r="CET30" s="73"/>
      <c r="CEU30" s="73"/>
      <c r="CEV30" s="73"/>
      <c r="CEW30" s="73"/>
      <c r="CEX30" s="73"/>
      <c r="CEY30" s="73"/>
      <c r="CEZ30" s="73"/>
      <c r="CFA30" s="73"/>
      <c r="CFB30" s="73"/>
      <c r="CFC30" s="73"/>
      <c r="CFD30" s="73"/>
      <c r="CFE30" s="73"/>
      <c r="CFF30" s="73"/>
      <c r="CFG30" s="73"/>
      <c r="CFH30" s="73"/>
      <c r="CFI30" s="73"/>
      <c r="CFJ30" s="73"/>
      <c r="CFK30" s="73"/>
      <c r="CFL30" s="73"/>
      <c r="CFM30" s="73"/>
      <c r="CFN30" s="73"/>
      <c r="CFO30" s="73"/>
      <c r="CFP30" s="73"/>
      <c r="CFQ30" s="73"/>
      <c r="CFR30" s="73"/>
      <c r="CFS30" s="73"/>
      <c r="CFT30" s="73"/>
      <c r="CFU30" s="73"/>
      <c r="CFV30" s="73"/>
      <c r="CFW30" s="73"/>
      <c r="CFX30" s="73"/>
      <c r="CFY30" s="73"/>
      <c r="CFZ30" s="73"/>
      <c r="CGA30" s="73"/>
      <c r="CGB30" s="73"/>
      <c r="CGC30" s="73"/>
      <c r="CGD30" s="73"/>
      <c r="CGE30" s="73"/>
      <c r="CGF30" s="73"/>
      <c r="CGG30" s="73"/>
      <c r="CGH30" s="73"/>
      <c r="CGI30" s="73"/>
      <c r="CGJ30" s="73"/>
      <c r="CGK30" s="73"/>
      <c r="CGL30" s="73"/>
      <c r="CGM30" s="73"/>
      <c r="CGN30" s="73"/>
      <c r="CGO30" s="73"/>
      <c r="CGP30" s="73"/>
      <c r="CGQ30" s="73"/>
      <c r="CGR30" s="73"/>
      <c r="CGS30" s="73"/>
      <c r="CGT30" s="73"/>
      <c r="CGU30" s="73"/>
      <c r="CGV30" s="73"/>
      <c r="CGW30" s="73"/>
      <c r="CGX30" s="73"/>
      <c r="CGY30" s="73"/>
      <c r="CGZ30" s="73"/>
      <c r="CHA30" s="73"/>
      <c r="CHB30" s="73"/>
      <c r="CHC30" s="73"/>
      <c r="CHD30" s="73"/>
      <c r="CHE30" s="73"/>
      <c r="CHF30" s="73"/>
      <c r="CHG30" s="73"/>
      <c r="CHH30" s="73"/>
      <c r="CHI30" s="73"/>
      <c r="CHJ30" s="73"/>
      <c r="CHK30" s="73"/>
      <c r="CHL30" s="73"/>
      <c r="CHM30" s="73"/>
      <c r="CHN30" s="73"/>
      <c r="CHO30" s="73"/>
      <c r="CHP30" s="73"/>
      <c r="CHQ30" s="73"/>
      <c r="CHR30" s="73"/>
      <c r="CHS30" s="73"/>
      <c r="CHT30" s="73"/>
      <c r="CHU30" s="73"/>
      <c r="CHV30" s="73"/>
      <c r="CHW30" s="73"/>
      <c r="CHX30" s="73"/>
      <c r="CHY30" s="73"/>
      <c r="CHZ30" s="73"/>
      <c r="CIA30" s="73"/>
      <c r="CIB30" s="73"/>
      <c r="CIC30" s="73"/>
      <c r="CID30" s="73"/>
      <c r="CIE30" s="73"/>
      <c r="CIF30" s="73"/>
      <c r="CIG30" s="73"/>
      <c r="CIH30" s="73"/>
      <c r="CII30" s="73"/>
      <c r="CIJ30" s="73"/>
      <c r="CIK30" s="73"/>
      <c r="CIL30" s="73"/>
      <c r="CIM30" s="73"/>
      <c r="CIN30" s="73"/>
      <c r="CIO30" s="73"/>
      <c r="CIP30" s="73"/>
      <c r="CIQ30" s="73"/>
      <c r="CIR30" s="73"/>
      <c r="CIS30" s="73"/>
      <c r="CIT30" s="73"/>
      <c r="CIU30" s="73"/>
      <c r="CIV30" s="73"/>
      <c r="CIW30" s="73"/>
      <c r="CIX30" s="73"/>
      <c r="CIY30" s="73"/>
      <c r="CIZ30" s="73"/>
      <c r="CJA30" s="73"/>
      <c r="CJB30" s="73"/>
      <c r="CJC30" s="73"/>
      <c r="CJD30" s="73"/>
      <c r="CJE30" s="73"/>
      <c r="CJF30" s="73"/>
      <c r="CJG30" s="73"/>
      <c r="CJH30" s="73"/>
      <c r="CJI30" s="73"/>
      <c r="CJJ30" s="73"/>
      <c r="CJK30" s="73"/>
      <c r="CJL30" s="73"/>
      <c r="CJM30" s="73"/>
      <c r="CJN30" s="73"/>
      <c r="CJO30" s="73"/>
      <c r="CJP30" s="73"/>
      <c r="CJQ30" s="73"/>
      <c r="CJR30" s="73"/>
      <c r="CJS30" s="73"/>
      <c r="CJT30" s="73"/>
      <c r="CJU30" s="73"/>
      <c r="CJV30" s="73"/>
      <c r="CJW30" s="73"/>
      <c r="CJX30" s="73"/>
      <c r="CJY30" s="73"/>
      <c r="CJZ30" s="73"/>
      <c r="CKA30" s="73"/>
      <c r="CKB30" s="73"/>
      <c r="CKC30" s="73"/>
      <c r="CKD30" s="73"/>
      <c r="CKE30" s="73"/>
      <c r="CKF30" s="73"/>
      <c r="CKG30" s="73"/>
      <c r="CKH30" s="73"/>
      <c r="CKI30" s="73"/>
      <c r="CKJ30" s="73"/>
      <c r="CKK30" s="73"/>
      <c r="CKL30" s="73"/>
      <c r="CKM30" s="73"/>
      <c r="CKN30" s="73"/>
      <c r="CKO30" s="73"/>
      <c r="CKP30" s="73"/>
      <c r="CKQ30" s="73"/>
      <c r="CKR30" s="73"/>
      <c r="CKS30" s="73"/>
      <c r="CKT30" s="73"/>
      <c r="CKU30" s="73"/>
      <c r="CKV30" s="73"/>
      <c r="CKW30" s="73"/>
      <c r="CKX30" s="73"/>
      <c r="CKY30" s="73"/>
      <c r="CKZ30" s="73"/>
      <c r="CLA30" s="73"/>
      <c r="CLB30" s="73"/>
      <c r="CLC30" s="73"/>
      <c r="CLD30" s="73"/>
      <c r="CLE30" s="73"/>
      <c r="CLF30" s="73"/>
      <c r="CLG30" s="73"/>
      <c r="CLH30" s="73"/>
      <c r="CLI30" s="73"/>
      <c r="CLJ30" s="73"/>
      <c r="CLK30" s="73"/>
      <c r="CLL30" s="73"/>
      <c r="CLM30" s="73"/>
      <c r="CLN30" s="73"/>
      <c r="CLO30" s="73"/>
      <c r="CLP30" s="73"/>
      <c r="CLQ30" s="73"/>
      <c r="CLR30" s="73"/>
      <c r="CLS30" s="73"/>
      <c r="CLT30" s="73"/>
      <c r="CLU30" s="73"/>
      <c r="CLV30" s="73"/>
      <c r="CLW30" s="73"/>
      <c r="CLX30" s="73"/>
      <c r="CLY30" s="73"/>
      <c r="CLZ30" s="73"/>
      <c r="CMA30" s="73"/>
      <c r="CMB30" s="73"/>
      <c r="CMC30" s="73"/>
      <c r="CMD30" s="73"/>
      <c r="CME30" s="73"/>
      <c r="CMF30" s="73"/>
      <c r="CMG30" s="73"/>
      <c r="CMH30" s="73"/>
      <c r="CMI30" s="73"/>
      <c r="CMJ30" s="73"/>
      <c r="CMK30" s="73"/>
      <c r="CML30" s="73"/>
      <c r="CMM30" s="73"/>
      <c r="CMN30" s="73"/>
      <c r="CMO30" s="73"/>
      <c r="CMP30" s="73"/>
      <c r="CMQ30" s="73"/>
      <c r="CMR30" s="73"/>
      <c r="CMS30" s="73"/>
      <c r="CMT30" s="73"/>
      <c r="CMU30" s="73"/>
      <c r="CMV30" s="73"/>
      <c r="CMW30" s="73"/>
      <c r="CMX30" s="73"/>
      <c r="CMY30" s="73"/>
      <c r="CMZ30" s="73"/>
      <c r="CNA30" s="73"/>
      <c r="CNB30" s="73"/>
      <c r="CNC30" s="73"/>
      <c r="CND30" s="73"/>
      <c r="CNE30" s="73"/>
      <c r="CNF30" s="73"/>
      <c r="CNG30" s="73"/>
      <c r="CNH30" s="73"/>
      <c r="CNI30" s="73"/>
      <c r="CNJ30" s="73"/>
      <c r="CNK30" s="73"/>
      <c r="CNL30" s="73"/>
      <c r="CNM30" s="73"/>
      <c r="CNN30" s="73"/>
      <c r="CNO30" s="73"/>
      <c r="CNP30" s="73"/>
      <c r="CNQ30" s="73"/>
      <c r="CNR30" s="73"/>
      <c r="CNS30" s="73"/>
      <c r="CNT30" s="73"/>
      <c r="CNU30" s="73"/>
      <c r="CNV30" s="73"/>
      <c r="CNW30" s="73"/>
      <c r="CNX30" s="73"/>
      <c r="CNY30" s="73"/>
      <c r="CNZ30" s="73"/>
      <c r="COA30" s="73"/>
      <c r="COB30" s="73"/>
      <c r="COC30" s="73"/>
      <c r="COD30" s="73"/>
      <c r="COE30" s="73"/>
      <c r="COF30" s="73"/>
      <c r="COG30" s="73"/>
      <c r="COH30" s="73"/>
      <c r="COI30" s="73"/>
      <c r="COJ30" s="73"/>
      <c r="COK30" s="73"/>
      <c r="COL30" s="73"/>
      <c r="COM30" s="73"/>
      <c r="CON30" s="73"/>
      <c r="COO30" s="73"/>
      <c r="COP30" s="73"/>
      <c r="COQ30" s="73"/>
      <c r="COR30" s="73"/>
      <c r="COS30" s="73"/>
      <c r="COT30" s="73"/>
      <c r="COU30" s="73"/>
      <c r="COV30" s="73"/>
      <c r="COW30" s="73"/>
      <c r="COX30" s="73"/>
      <c r="COY30" s="73"/>
      <c r="COZ30" s="73"/>
      <c r="CPA30" s="73"/>
      <c r="CPB30" s="73"/>
      <c r="CPC30" s="73"/>
      <c r="CPD30" s="73"/>
      <c r="CPE30" s="73"/>
      <c r="CPF30" s="73"/>
      <c r="CPG30" s="73"/>
      <c r="CPH30" s="73"/>
      <c r="CPI30" s="73"/>
      <c r="CPJ30" s="73"/>
      <c r="CPK30" s="73"/>
      <c r="CPL30" s="73"/>
      <c r="CPM30" s="73"/>
      <c r="CPN30" s="73"/>
      <c r="CPO30" s="73"/>
      <c r="CPP30" s="73"/>
      <c r="CPQ30" s="73"/>
      <c r="CPR30" s="73"/>
      <c r="CPS30" s="73"/>
      <c r="CPT30" s="73"/>
      <c r="CPU30" s="73"/>
      <c r="CPV30" s="73"/>
      <c r="CPW30" s="73"/>
      <c r="CPX30" s="73"/>
      <c r="CPY30" s="73"/>
      <c r="CPZ30" s="73"/>
      <c r="CQA30" s="73"/>
      <c r="CQB30" s="73"/>
      <c r="CQC30" s="73"/>
      <c r="CQD30" s="73"/>
      <c r="CQE30" s="73"/>
      <c r="CQF30" s="73"/>
      <c r="CQG30" s="73"/>
      <c r="CQH30" s="73"/>
      <c r="CQI30" s="73"/>
      <c r="CQJ30" s="73"/>
      <c r="CQK30" s="73"/>
      <c r="CQL30" s="73"/>
      <c r="CQM30" s="73"/>
      <c r="CQN30" s="73"/>
      <c r="CQO30" s="73"/>
      <c r="CQP30" s="73"/>
      <c r="CQQ30" s="73"/>
      <c r="CQR30" s="73"/>
      <c r="CQS30" s="73"/>
      <c r="CQT30" s="73"/>
      <c r="CQU30" s="73"/>
      <c r="CQV30" s="73"/>
      <c r="CQW30" s="73"/>
      <c r="CQX30" s="73"/>
      <c r="CQY30" s="73"/>
      <c r="CQZ30" s="73"/>
      <c r="CRA30" s="73"/>
      <c r="CRB30" s="73"/>
      <c r="CRC30" s="73"/>
      <c r="CRD30" s="73"/>
      <c r="CRE30" s="73"/>
      <c r="CRF30" s="73"/>
      <c r="CRG30" s="73"/>
      <c r="CRH30" s="73"/>
      <c r="CRI30" s="73"/>
      <c r="CRJ30" s="73"/>
      <c r="CRK30" s="73"/>
      <c r="CRL30" s="73"/>
      <c r="CRM30" s="73"/>
      <c r="CRN30" s="73"/>
      <c r="CRO30" s="73"/>
      <c r="CRP30" s="73"/>
      <c r="CRQ30" s="73"/>
      <c r="CRR30" s="73"/>
      <c r="CRS30" s="73"/>
      <c r="CRT30" s="73"/>
      <c r="CRU30" s="73"/>
      <c r="CRV30" s="73"/>
      <c r="CRW30" s="73"/>
      <c r="CRX30" s="73"/>
      <c r="CRY30" s="73"/>
      <c r="CRZ30" s="73"/>
      <c r="CSA30" s="73"/>
      <c r="CSB30" s="73"/>
      <c r="CSC30" s="73"/>
      <c r="CSD30" s="73"/>
      <c r="CSE30" s="73"/>
      <c r="CSF30" s="73"/>
      <c r="CSG30" s="73"/>
      <c r="CSH30" s="73"/>
      <c r="CSI30" s="73"/>
      <c r="CSJ30" s="73"/>
      <c r="CSK30" s="73"/>
      <c r="CSL30" s="73"/>
      <c r="CSM30" s="73"/>
      <c r="CSN30" s="73"/>
      <c r="CSO30" s="73"/>
      <c r="CSP30" s="73"/>
      <c r="CSQ30" s="73"/>
      <c r="CSR30" s="73"/>
      <c r="CSS30" s="73"/>
      <c r="CST30" s="73"/>
      <c r="CSU30" s="73"/>
      <c r="CSV30" s="73"/>
      <c r="CSW30" s="73"/>
      <c r="CSX30" s="73"/>
      <c r="CSY30" s="73"/>
      <c r="CSZ30" s="73"/>
      <c r="CTA30" s="73"/>
      <c r="CTB30" s="73"/>
      <c r="CTC30" s="73"/>
      <c r="CTD30" s="73"/>
      <c r="CTE30" s="73"/>
      <c r="CTF30" s="73"/>
      <c r="CTG30" s="73"/>
      <c r="CTH30" s="73"/>
      <c r="CTI30" s="73"/>
      <c r="CTJ30" s="73"/>
      <c r="CTK30" s="73"/>
      <c r="CTL30" s="73"/>
      <c r="CTM30" s="73"/>
      <c r="CTN30" s="73"/>
      <c r="CTO30" s="73"/>
      <c r="CTP30" s="73"/>
      <c r="CTQ30" s="73"/>
      <c r="CTR30" s="73"/>
      <c r="CTS30" s="73"/>
      <c r="CTT30" s="73"/>
      <c r="CTU30" s="73"/>
      <c r="CTV30" s="73"/>
      <c r="CTW30" s="73"/>
      <c r="CTX30" s="73"/>
      <c r="CTY30" s="73"/>
      <c r="CTZ30" s="73"/>
      <c r="CUA30" s="73"/>
      <c r="CUB30" s="73"/>
      <c r="CUC30" s="73"/>
      <c r="CUD30" s="73"/>
      <c r="CUE30" s="73"/>
      <c r="CUF30" s="73"/>
      <c r="CUG30" s="73"/>
      <c r="CUH30" s="73"/>
      <c r="CUI30" s="73"/>
      <c r="CUJ30" s="73"/>
      <c r="CUK30" s="73"/>
      <c r="CUL30" s="73"/>
      <c r="CUM30" s="73"/>
      <c r="CUN30" s="73"/>
      <c r="CUO30" s="73"/>
      <c r="CUP30" s="73"/>
      <c r="CUQ30" s="73"/>
      <c r="CUR30" s="73"/>
      <c r="CUS30" s="73"/>
      <c r="CUT30" s="73"/>
      <c r="CUU30" s="73"/>
      <c r="CUV30" s="73"/>
      <c r="CUW30" s="73"/>
      <c r="CUX30" s="73"/>
      <c r="CUY30" s="73"/>
      <c r="CUZ30" s="73"/>
      <c r="CVA30" s="73"/>
      <c r="CVB30" s="73"/>
      <c r="CVC30" s="73"/>
      <c r="CVD30" s="73"/>
      <c r="CVE30" s="73"/>
      <c r="CVF30" s="73"/>
      <c r="CVG30" s="73"/>
      <c r="CVH30" s="73"/>
      <c r="CVI30" s="73"/>
      <c r="CVJ30" s="73"/>
      <c r="CVK30" s="73"/>
      <c r="CVL30" s="73"/>
      <c r="CVM30" s="73"/>
      <c r="CVN30" s="73"/>
      <c r="CVO30" s="73"/>
      <c r="CVP30" s="73"/>
      <c r="CVQ30" s="73"/>
      <c r="CVR30" s="73"/>
      <c r="CVS30" s="73"/>
      <c r="CVT30" s="73"/>
      <c r="CVU30" s="73"/>
      <c r="CVV30" s="73"/>
      <c r="CVW30" s="73"/>
      <c r="CVX30" s="73"/>
      <c r="CVY30" s="73"/>
      <c r="CVZ30" s="73"/>
      <c r="CWA30" s="73"/>
      <c r="CWB30" s="73"/>
      <c r="CWC30" s="73"/>
      <c r="CWD30" s="73"/>
      <c r="CWE30" s="73"/>
      <c r="CWF30" s="73"/>
      <c r="CWG30" s="73"/>
      <c r="CWH30" s="73"/>
      <c r="CWI30" s="73"/>
      <c r="CWJ30" s="73"/>
      <c r="CWK30" s="73"/>
      <c r="CWL30" s="73"/>
      <c r="CWM30" s="73"/>
      <c r="CWN30" s="73"/>
      <c r="CWO30" s="73"/>
      <c r="CWP30" s="73"/>
      <c r="CWQ30" s="73"/>
      <c r="CWR30" s="73"/>
      <c r="CWS30" s="73"/>
      <c r="CWT30" s="73"/>
      <c r="CWU30" s="73"/>
      <c r="CWV30" s="73"/>
      <c r="CWW30" s="73"/>
      <c r="CWX30" s="73"/>
      <c r="CWY30" s="73"/>
      <c r="CWZ30" s="73"/>
      <c r="CXA30" s="73"/>
      <c r="CXB30" s="73"/>
      <c r="CXC30" s="73"/>
      <c r="CXD30" s="73"/>
      <c r="CXE30" s="73"/>
      <c r="CXF30" s="73"/>
      <c r="CXG30" s="73"/>
      <c r="CXH30" s="73"/>
      <c r="CXI30" s="73"/>
      <c r="CXJ30" s="73"/>
      <c r="CXK30" s="73"/>
      <c r="CXL30" s="73"/>
      <c r="CXM30" s="73"/>
      <c r="CXN30" s="73"/>
      <c r="CXO30" s="73"/>
      <c r="CXP30" s="73"/>
      <c r="CXQ30" s="73"/>
      <c r="CXR30" s="73"/>
      <c r="CXS30" s="73"/>
      <c r="CXT30" s="73"/>
      <c r="CXU30" s="73"/>
      <c r="CXV30" s="73"/>
      <c r="CXW30" s="73"/>
      <c r="CXX30" s="73"/>
      <c r="CXY30" s="73"/>
      <c r="CXZ30" s="73"/>
      <c r="CYA30" s="73"/>
      <c r="CYB30" s="73"/>
      <c r="CYC30" s="73"/>
      <c r="CYD30" s="73"/>
      <c r="CYE30" s="73"/>
      <c r="CYF30" s="73"/>
      <c r="CYG30" s="73"/>
      <c r="CYH30" s="73"/>
      <c r="CYI30" s="73"/>
      <c r="CYJ30" s="73"/>
      <c r="CYK30" s="73"/>
      <c r="CYL30" s="73"/>
      <c r="CYM30" s="73"/>
      <c r="CYN30" s="73"/>
      <c r="CYO30" s="73"/>
      <c r="CYP30" s="73"/>
      <c r="CYQ30" s="73"/>
      <c r="CYR30" s="73"/>
      <c r="CYS30" s="73"/>
      <c r="CYT30" s="73"/>
      <c r="CYU30" s="73"/>
      <c r="CYV30" s="73"/>
      <c r="CYW30" s="73"/>
      <c r="CYX30" s="73"/>
      <c r="CYY30" s="73"/>
      <c r="CYZ30" s="73"/>
      <c r="CZA30" s="73"/>
      <c r="CZB30" s="73"/>
      <c r="CZC30" s="73"/>
      <c r="CZD30" s="73"/>
      <c r="CZE30" s="73"/>
      <c r="CZF30" s="73"/>
      <c r="CZG30" s="73"/>
      <c r="CZH30" s="73"/>
      <c r="CZI30" s="73"/>
      <c r="CZJ30" s="73"/>
      <c r="CZK30" s="73"/>
      <c r="CZL30" s="73"/>
      <c r="CZM30" s="73"/>
      <c r="CZN30" s="73"/>
      <c r="CZO30" s="73"/>
      <c r="CZP30" s="73"/>
      <c r="CZQ30" s="73"/>
      <c r="CZR30" s="73"/>
      <c r="CZS30" s="73"/>
      <c r="CZT30" s="73"/>
      <c r="CZU30" s="73"/>
      <c r="CZV30" s="73"/>
      <c r="CZW30" s="73"/>
      <c r="CZX30" s="73"/>
      <c r="CZY30" s="73"/>
      <c r="CZZ30" s="73"/>
      <c r="DAA30" s="73"/>
      <c r="DAB30" s="73"/>
      <c r="DAC30" s="73"/>
      <c r="DAD30" s="73"/>
      <c r="DAE30" s="73"/>
      <c r="DAF30" s="73"/>
      <c r="DAG30" s="73"/>
      <c r="DAH30" s="73"/>
      <c r="DAI30" s="73"/>
      <c r="DAJ30" s="73"/>
      <c r="DAK30" s="73"/>
      <c r="DAL30" s="73"/>
      <c r="DAM30" s="73"/>
      <c r="DAN30" s="73"/>
      <c r="DAO30" s="73"/>
      <c r="DAP30" s="73"/>
      <c r="DAQ30" s="73"/>
      <c r="DAR30" s="73"/>
      <c r="DAS30" s="73"/>
      <c r="DAT30" s="73"/>
      <c r="DAU30" s="73"/>
      <c r="DAV30" s="73"/>
      <c r="DAW30" s="73"/>
      <c r="DAX30" s="73"/>
      <c r="DAY30" s="73"/>
      <c r="DAZ30" s="73"/>
      <c r="DBA30" s="73"/>
      <c r="DBB30" s="73"/>
      <c r="DBC30" s="73"/>
      <c r="DBD30" s="73"/>
      <c r="DBE30" s="73"/>
      <c r="DBF30" s="73"/>
      <c r="DBG30" s="73"/>
      <c r="DBH30" s="73"/>
      <c r="DBI30" s="73"/>
      <c r="DBJ30" s="73"/>
      <c r="DBK30" s="73"/>
      <c r="DBL30" s="73"/>
      <c r="DBM30" s="73"/>
      <c r="DBN30" s="73"/>
      <c r="DBO30" s="73"/>
      <c r="DBP30" s="73"/>
      <c r="DBQ30" s="73"/>
      <c r="DBR30" s="73"/>
      <c r="DBS30" s="73"/>
      <c r="DBT30" s="73"/>
      <c r="DBU30" s="73"/>
      <c r="DBV30" s="73"/>
      <c r="DBW30" s="73"/>
      <c r="DBX30" s="73"/>
      <c r="DBY30" s="73"/>
      <c r="DBZ30" s="73"/>
      <c r="DCA30" s="73"/>
      <c r="DCB30" s="73"/>
      <c r="DCC30" s="73"/>
      <c r="DCD30" s="73"/>
      <c r="DCE30" s="73"/>
      <c r="DCF30" s="73"/>
      <c r="DCG30" s="73"/>
      <c r="DCH30" s="73"/>
      <c r="DCI30" s="73"/>
      <c r="DCJ30" s="73"/>
      <c r="DCK30" s="73"/>
      <c r="DCL30" s="73"/>
      <c r="DCM30" s="73"/>
      <c r="DCN30" s="73"/>
      <c r="DCO30" s="73"/>
      <c r="DCP30" s="73"/>
      <c r="DCQ30" s="73"/>
      <c r="DCR30" s="73"/>
      <c r="DCS30" s="73"/>
      <c r="DCT30" s="73"/>
      <c r="DCU30" s="73"/>
      <c r="DCV30" s="73"/>
      <c r="DCW30" s="73"/>
      <c r="DCX30" s="73"/>
      <c r="DCY30" s="73"/>
      <c r="DCZ30" s="73"/>
      <c r="DDA30" s="73"/>
      <c r="DDB30" s="73"/>
      <c r="DDC30" s="73"/>
      <c r="DDD30" s="73"/>
      <c r="DDE30" s="73"/>
      <c r="DDF30" s="73"/>
      <c r="DDG30" s="73"/>
      <c r="DDH30" s="73"/>
      <c r="DDI30" s="73"/>
      <c r="DDJ30" s="73"/>
      <c r="DDK30" s="73"/>
      <c r="DDL30" s="73"/>
      <c r="DDM30" s="73"/>
      <c r="DDN30" s="73"/>
      <c r="DDO30" s="73"/>
      <c r="DDP30" s="73"/>
      <c r="DDQ30" s="73"/>
      <c r="DDR30" s="73"/>
      <c r="DDS30" s="73"/>
      <c r="DDT30" s="73"/>
      <c r="DDU30" s="73"/>
      <c r="DDV30" s="73"/>
      <c r="DDW30" s="73"/>
      <c r="DDX30" s="73"/>
      <c r="DDY30" s="73"/>
      <c r="DDZ30" s="73"/>
      <c r="DEA30" s="73"/>
      <c r="DEB30" s="73"/>
      <c r="DEC30" s="73"/>
      <c r="DED30" s="73"/>
      <c r="DEE30" s="73"/>
      <c r="DEF30" s="73"/>
      <c r="DEG30" s="73"/>
      <c r="DEH30" s="73"/>
      <c r="DEI30" s="73"/>
      <c r="DEJ30" s="73"/>
      <c r="DEK30" s="73"/>
      <c r="DEL30" s="73"/>
      <c r="DEM30" s="73"/>
      <c r="DEN30" s="73"/>
      <c r="DEO30" s="73"/>
      <c r="DEP30" s="73"/>
      <c r="DEQ30" s="73"/>
      <c r="DER30" s="73"/>
      <c r="DES30" s="73"/>
      <c r="DET30" s="73"/>
      <c r="DEU30" s="73"/>
      <c r="DEV30" s="73"/>
      <c r="DEW30" s="73"/>
      <c r="DEX30" s="73"/>
      <c r="DEY30" s="73"/>
      <c r="DEZ30" s="73"/>
      <c r="DFA30" s="73"/>
      <c r="DFB30" s="73"/>
      <c r="DFC30" s="73"/>
      <c r="DFD30" s="73"/>
      <c r="DFE30" s="73"/>
      <c r="DFF30" s="73"/>
      <c r="DFG30" s="73"/>
      <c r="DFH30" s="73"/>
      <c r="DFI30" s="73"/>
      <c r="DFJ30" s="73"/>
      <c r="DFK30" s="73"/>
      <c r="DFL30" s="73"/>
      <c r="DFM30" s="73"/>
      <c r="DFN30" s="73"/>
      <c r="DFO30" s="73"/>
      <c r="DFP30" s="73"/>
      <c r="DFQ30" s="73"/>
      <c r="DFR30" s="73"/>
      <c r="DFS30" s="73"/>
      <c r="DFT30" s="73"/>
      <c r="DFU30" s="73"/>
      <c r="DFV30" s="73"/>
      <c r="DFW30" s="73"/>
      <c r="DFX30" s="73"/>
      <c r="DFY30" s="73"/>
      <c r="DFZ30" s="73"/>
      <c r="DGA30" s="73"/>
      <c r="DGB30" s="73"/>
      <c r="DGC30" s="73"/>
      <c r="DGD30" s="73"/>
      <c r="DGE30" s="73"/>
      <c r="DGF30" s="73"/>
      <c r="DGG30" s="73"/>
      <c r="DGH30" s="73"/>
      <c r="DGI30" s="73"/>
      <c r="DGJ30" s="73"/>
      <c r="DGK30" s="73"/>
      <c r="DGL30" s="73"/>
      <c r="DGM30" s="73"/>
      <c r="DGN30" s="73"/>
      <c r="DGO30" s="73"/>
      <c r="DGP30" s="73"/>
      <c r="DGQ30" s="73"/>
      <c r="DGR30" s="73"/>
      <c r="DGS30" s="73"/>
      <c r="DGT30" s="73"/>
      <c r="DGU30" s="73"/>
      <c r="DGV30" s="73"/>
      <c r="DGW30" s="73"/>
      <c r="DGX30" s="73"/>
      <c r="DGY30" s="73"/>
      <c r="DGZ30" s="73"/>
      <c r="DHA30" s="73"/>
      <c r="DHB30" s="73"/>
      <c r="DHC30" s="73"/>
      <c r="DHD30" s="73"/>
      <c r="DHE30" s="73"/>
      <c r="DHF30" s="73"/>
      <c r="DHG30" s="73"/>
      <c r="DHH30" s="73"/>
      <c r="DHI30" s="73"/>
      <c r="DHJ30" s="73"/>
      <c r="DHK30" s="73"/>
      <c r="DHL30" s="73"/>
      <c r="DHM30" s="73"/>
      <c r="DHN30" s="73"/>
      <c r="DHO30" s="73"/>
      <c r="DHP30" s="73"/>
      <c r="DHQ30" s="73"/>
      <c r="DHR30" s="73"/>
      <c r="DHS30" s="73"/>
      <c r="DHT30" s="73"/>
      <c r="DHU30" s="73"/>
      <c r="DHV30" s="73"/>
      <c r="DHW30" s="73"/>
      <c r="DHX30" s="73"/>
      <c r="DHY30" s="73"/>
      <c r="DHZ30" s="73"/>
      <c r="DIA30" s="73"/>
      <c r="DIB30" s="73"/>
      <c r="DIC30" s="73"/>
      <c r="DID30" s="73"/>
      <c r="DIE30" s="73"/>
      <c r="DIF30" s="73"/>
      <c r="DIG30" s="73"/>
      <c r="DIH30" s="73"/>
      <c r="DII30" s="73"/>
      <c r="DIJ30" s="73"/>
      <c r="DIK30" s="73"/>
      <c r="DIL30" s="73"/>
      <c r="DIM30" s="73"/>
      <c r="DIN30" s="73"/>
      <c r="DIO30" s="73"/>
      <c r="DIP30" s="73"/>
      <c r="DIQ30" s="73"/>
      <c r="DIR30" s="73"/>
      <c r="DIS30" s="73"/>
      <c r="DIT30" s="73"/>
      <c r="DIU30" s="73"/>
      <c r="DIV30" s="73"/>
      <c r="DIW30" s="73"/>
      <c r="DIX30" s="73"/>
      <c r="DIY30" s="73"/>
      <c r="DIZ30" s="73"/>
      <c r="DJA30" s="73"/>
      <c r="DJB30" s="73"/>
      <c r="DJC30" s="73"/>
      <c r="DJD30" s="73"/>
      <c r="DJE30" s="73"/>
      <c r="DJF30" s="73"/>
      <c r="DJG30" s="73"/>
      <c r="DJH30" s="73"/>
      <c r="DJI30" s="73"/>
      <c r="DJJ30" s="73"/>
      <c r="DJK30" s="73"/>
      <c r="DJL30" s="73"/>
      <c r="DJM30" s="73"/>
      <c r="DJN30" s="73"/>
      <c r="DJO30" s="73"/>
      <c r="DJP30" s="73"/>
      <c r="DJQ30" s="73"/>
      <c r="DJR30" s="73"/>
      <c r="DJS30" s="73"/>
      <c r="DJT30" s="73"/>
      <c r="DJU30" s="73"/>
      <c r="DJV30" s="73"/>
      <c r="DJW30" s="73"/>
      <c r="DJX30" s="73"/>
      <c r="DJY30" s="73"/>
      <c r="DJZ30" s="73"/>
      <c r="DKA30" s="73"/>
      <c r="DKB30" s="73"/>
      <c r="DKC30" s="73"/>
      <c r="DKD30" s="73"/>
      <c r="DKE30" s="73"/>
      <c r="DKF30" s="73"/>
      <c r="DKG30" s="73"/>
      <c r="DKH30" s="73"/>
      <c r="DKI30" s="73"/>
      <c r="DKJ30" s="73"/>
      <c r="DKK30" s="73"/>
      <c r="DKL30" s="73"/>
      <c r="DKM30" s="73"/>
      <c r="DKN30" s="73"/>
      <c r="DKO30" s="73"/>
      <c r="DKP30" s="73"/>
      <c r="DKQ30" s="73"/>
      <c r="DKR30" s="73"/>
      <c r="DKS30" s="73"/>
      <c r="DKT30" s="73"/>
      <c r="DKU30" s="73"/>
      <c r="DKV30" s="73"/>
      <c r="DKW30" s="73"/>
      <c r="DKX30" s="73"/>
      <c r="DKY30" s="73"/>
      <c r="DKZ30" s="73"/>
      <c r="DLA30" s="73"/>
      <c r="DLB30" s="73"/>
      <c r="DLC30" s="73"/>
      <c r="DLD30" s="73"/>
      <c r="DLE30" s="73"/>
      <c r="DLF30" s="73"/>
      <c r="DLG30" s="73"/>
      <c r="DLH30" s="73"/>
      <c r="DLI30" s="73"/>
      <c r="DLJ30" s="73"/>
      <c r="DLK30" s="73"/>
      <c r="DLL30" s="73"/>
      <c r="DLM30" s="73"/>
      <c r="DLN30" s="73"/>
      <c r="DLO30" s="73"/>
      <c r="DLP30" s="73"/>
      <c r="DLQ30" s="73"/>
      <c r="DLR30" s="73"/>
      <c r="DLS30" s="73"/>
      <c r="DLT30" s="73"/>
      <c r="DLU30" s="73"/>
      <c r="DLV30" s="73"/>
      <c r="DLW30" s="73"/>
      <c r="DLX30" s="73"/>
      <c r="DLY30" s="73"/>
      <c r="DLZ30" s="73"/>
      <c r="DMA30" s="73"/>
      <c r="DMB30" s="73"/>
      <c r="DMC30" s="73"/>
      <c r="DMD30" s="73"/>
      <c r="DME30" s="73"/>
      <c r="DMF30" s="73"/>
      <c r="DMG30" s="73"/>
      <c r="DMH30" s="73"/>
      <c r="DMI30" s="73"/>
      <c r="DMJ30" s="73"/>
      <c r="DMK30" s="73"/>
      <c r="DML30" s="73"/>
      <c r="DMM30" s="73"/>
      <c r="DMN30" s="73"/>
      <c r="DMO30" s="73"/>
      <c r="DMP30" s="73"/>
      <c r="DMQ30" s="73"/>
      <c r="DMR30" s="73"/>
      <c r="DMS30" s="73"/>
      <c r="DMT30" s="73"/>
      <c r="DMU30" s="73"/>
      <c r="DMV30" s="73"/>
      <c r="DMW30" s="73"/>
      <c r="DMX30" s="73"/>
      <c r="DMY30" s="73"/>
      <c r="DMZ30" s="73"/>
      <c r="DNA30" s="73"/>
      <c r="DNB30" s="73"/>
      <c r="DNC30" s="73"/>
      <c r="DND30" s="73"/>
      <c r="DNE30" s="73"/>
      <c r="DNF30" s="73"/>
      <c r="DNG30" s="73"/>
      <c r="DNH30" s="73"/>
      <c r="DNI30" s="73"/>
      <c r="DNJ30" s="73"/>
      <c r="DNK30" s="73"/>
      <c r="DNL30" s="73"/>
      <c r="DNM30" s="73"/>
      <c r="DNN30" s="73"/>
      <c r="DNO30" s="73"/>
      <c r="DNP30" s="73"/>
      <c r="DNQ30" s="73"/>
      <c r="DNR30" s="73"/>
      <c r="DNS30" s="73"/>
      <c r="DNT30" s="73"/>
      <c r="DNU30" s="73"/>
      <c r="DNV30" s="73"/>
      <c r="DNW30" s="73"/>
      <c r="DNX30" s="73"/>
      <c r="DNY30" s="73"/>
      <c r="DNZ30" s="73"/>
      <c r="DOA30" s="73"/>
      <c r="DOB30" s="73"/>
      <c r="DOC30" s="73"/>
      <c r="DOD30" s="73"/>
      <c r="DOE30" s="73"/>
      <c r="DOF30" s="73"/>
      <c r="DOG30" s="73"/>
      <c r="DOH30" s="73"/>
      <c r="DOI30" s="73"/>
      <c r="DOJ30" s="73"/>
      <c r="DOK30" s="73"/>
      <c r="DOL30" s="73"/>
      <c r="DOM30" s="73"/>
      <c r="DON30" s="73"/>
      <c r="DOO30" s="73"/>
      <c r="DOP30" s="73"/>
      <c r="DOQ30" s="73"/>
      <c r="DOR30" s="73"/>
      <c r="DOS30" s="73"/>
      <c r="DOT30" s="73"/>
      <c r="DOU30" s="73"/>
      <c r="DOV30" s="73"/>
      <c r="DOW30" s="73"/>
      <c r="DOX30" s="73"/>
      <c r="DOY30" s="73"/>
      <c r="DOZ30" s="73"/>
      <c r="DPA30" s="73"/>
      <c r="DPB30" s="73"/>
      <c r="DPC30" s="73"/>
      <c r="DPD30" s="73"/>
      <c r="DPE30" s="73"/>
      <c r="DPF30" s="73"/>
      <c r="DPG30" s="73"/>
      <c r="DPH30" s="73"/>
      <c r="DPI30" s="73"/>
      <c r="DPJ30" s="73"/>
      <c r="DPK30" s="73"/>
      <c r="DPL30" s="73"/>
      <c r="DPM30" s="73"/>
      <c r="DPN30" s="73"/>
      <c r="DPO30" s="73"/>
      <c r="DPP30" s="73"/>
      <c r="DPQ30" s="73"/>
      <c r="DPR30" s="73"/>
      <c r="DPS30" s="73"/>
      <c r="DPT30" s="73"/>
      <c r="DPU30" s="73"/>
      <c r="DPV30" s="73"/>
      <c r="DPW30" s="73"/>
      <c r="DPX30" s="73"/>
      <c r="DPY30" s="73"/>
      <c r="DPZ30" s="73"/>
      <c r="DQA30" s="73"/>
      <c r="DQB30" s="73"/>
      <c r="DQC30" s="73"/>
      <c r="DQD30" s="73"/>
      <c r="DQE30" s="73"/>
      <c r="DQF30" s="73"/>
      <c r="DQG30" s="73"/>
      <c r="DQH30" s="73"/>
      <c r="DQI30" s="73"/>
      <c r="DQJ30" s="73"/>
      <c r="DQK30" s="73"/>
      <c r="DQL30" s="73"/>
      <c r="DQM30" s="73"/>
      <c r="DQN30" s="73"/>
      <c r="DQO30" s="73"/>
      <c r="DQP30" s="73"/>
      <c r="DQQ30" s="73"/>
      <c r="DQR30" s="73"/>
      <c r="DQS30" s="73"/>
      <c r="DQT30" s="73"/>
      <c r="DQU30" s="73"/>
      <c r="DQV30" s="73"/>
      <c r="DQW30" s="73"/>
      <c r="DQX30" s="73"/>
      <c r="DQY30" s="73"/>
      <c r="DQZ30" s="73"/>
      <c r="DRA30" s="73"/>
      <c r="DRB30" s="73"/>
      <c r="DRC30" s="73"/>
      <c r="DRD30" s="73"/>
      <c r="DRE30" s="73"/>
      <c r="DRF30" s="73"/>
      <c r="DRG30" s="73"/>
      <c r="DRH30" s="73"/>
      <c r="DRI30" s="73"/>
      <c r="DRJ30" s="73"/>
      <c r="DRK30" s="73"/>
      <c r="DRL30" s="73"/>
      <c r="DRM30" s="73"/>
      <c r="DRN30" s="73"/>
      <c r="DRO30" s="73"/>
      <c r="DRP30" s="73"/>
      <c r="DRQ30" s="73"/>
      <c r="DRR30" s="73"/>
      <c r="DRS30" s="73"/>
      <c r="DRT30" s="73"/>
      <c r="DRU30" s="73"/>
      <c r="DRV30" s="73"/>
      <c r="DRW30" s="73"/>
      <c r="DRX30" s="73"/>
      <c r="DRY30" s="73"/>
      <c r="DRZ30" s="73"/>
      <c r="DSA30" s="73"/>
      <c r="DSB30" s="73"/>
      <c r="DSC30" s="73"/>
      <c r="DSD30" s="73"/>
      <c r="DSE30" s="73"/>
      <c r="DSF30" s="73"/>
      <c r="DSG30" s="73"/>
      <c r="DSH30" s="73"/>
      <c r="DSI30" s="73"/>
      <c r="DSJ30" s="73"/>
      <c r="DSK30" s="73"/>
      <c r="DSL30" s="73"/>
      <c r="DSM30" s="73"/>
      <c r="DSN30" s="73"/>
      <c r="DSO30" s="73"/>
      <c r="DSP30" s="73"/>
      <c r="DSQ30" s="73"/>
      <c r="DSR30" s="73"/>
      <c r="DSS30" s="73"/>
      <c r="DST30" s="73"/>
      <c r="DSU30" s="73"/>
      <c r="DSV30" s="73"/>
      <c r="DSW30" s="73"/>
      <c r="DSX30" s="73"/>
      <c r="DSY30" s="73"/>
      <c r="DSZ30" s="73"/>
      <c r="DTA30" s="73"/>
      <c r="DTB30" s="73"/>
      <c r="DTC30" s="73"/>
      <c r="DTD30" s="73"/>
      <c r="DTE30" s="73"/>
      <c r="DTF30" s="73"/>
      <c r="DTG30" s="73"/>
      <c r="DTH30" s="73"/>
      <c r="DTI30" s="73"/>
      <c r="DTJ30" s="73"/>
      <c r="DTK30" s="73"/>
      <c r="DTL30" s="73"/>
      <c r="DTM30" s="73"/>
      <c r="DTN30" s="73"/>
      <c r="DTO30" s="73"/>
      <c r="DTP30" s="73"/>
      <c r="DTQ30" s="73"/>
      <c r="DTR30" s="73"/>
      <c r="DTS30" s="73"/>
      <c r="DTT30" s="73"/>
      <c r="DTU30" s="73"/>
      <c r="DTV30" s="73"/>
      <c r="DTW30" s="73"/>
      <c r="DTX30" s="73"/>
      <c r="DTY30" s="73"/>
      <c r="DTZ30" s="73"/>
      <c r="DUA30" s="73"/>
      <c r="DUB30" s="73"/>
      <c r="DUC30" s="73"/>
      <c r="DUD30" s="73"/>
      <c r="DUE30" s="73"/>
      <c r="DUF30" s="73"/>
      <c r="DUG30" s="73"/>
      <c r="DUH30" s="73"/>
      <c r="DUI30" s="73"/>
      <c r="DUJ30" s="73"/>
      <c r="DUK30" s="73"/>
      <c r="DUL30" s="73"/>
      <c r="DUM30" s="73"/>
      <c r="DUN30" s="73"/>
      <c r="DUO30" s="73"/>
      <c r="DUP30" s="73"/>
      <c r="DUQ30" s="73"/>
      <c r="DUR30" s="73"/>
      <c r="DUS30" s="73"/>
      <c r="DUT30" s="73"/>
      <c r="DUU30" s="73"/>
      <c r="DUV30" s="73"/>
      <c r="DUW30" s="73"/>
      <c r="DUX30" s="73"/>
      <c r="DUY30" s="73"/>
      <c r="DUZ30" s="73"/>
      <c r="DVA30" s="73"/>
      <c r="DVB30" s="73"/>
      <c r="DVC30" s="73"/>
      <c r="DVD30" s="73"/>
      <c r="DVE30" s="73"/>
      <c r="DVF30" s="73"/>
      <c r="DVG30" s="73"/>
      <c r="DVH30" s="73"/>
      <c r="DVI30" s="73"/>
      <c r="DVJ30" s="73"/>
      <c r="DVK30" s="73"/>
      <c r="DVL30" s="73"/>
      <c r="DVM30" s="73"/>
      <c r="DVN30" s="73"/>
      <c r="DVO30" s="73"/>
      <c r="DVP30" s="73"/>
      <c r="DVQ30" s="73"/>
      <c r="DVR30" s="73"/>
      <c r="DVS30" s="73"/>
      <c r="DVT30" s="73"/>
      <c r="DVU30" s="73"/>
      <c r="DVV30" s="73"/>
      <c r="DVW30" s="73"/>
      <c r="DVX30" s="73"/>
      <c r="DVY30" s="73"/>
      <c r="DVZ30" s="73"/>
      <c r="DWA30" s="73"/>
      <c r="DWB30" s="73"/>
      <c r="DWC30" s="73"/>
      <c r="DWD30" s="73"/>
      <c r="DWE30" s="73"/>
      <c r="DWF30" s="73"/>
      <c r="DWG30" s="73"/>
      <c r="DWH30" s="73"/>
      <c r="DWI30" s="73"/>
      <c r="DWJ30" s="73"/>
      <c r="DWK30" s="73"/>
      <c r="DWL30" s="73"/>
      <c r="DWM30" s="73"/>
      <c r="DWN30" s="73"/>
      <c r="DWO30" s="73"/>
      <c r="DWP30" s="73"/>
      <c r="DWQ30" s="73"/>
      <c r="DWR30" s="73"/>
      <c r="DWS30" s="73"/>
      <c r="DWT30" s="73"/>
      <c r="DWU30" s="73"/>
      <c r="DWV30" s="73"/>
      <c r="DWW30" s="73"/>
      <c r="DWX30" s="73"/>
      <c r="DWY30" s="73"/>
      <c r="DWZ30" s="73"/>
      <c r="DXA30" s="73"/>
      <c r="DXB30" s="73"/>
      <c r="DXC30" s="73"/>
      <c r="DXD30" s="73"/>
      <c r="DXE30" s="73"/>
      <c r="DXF30" s="73"/>
      <c r="DXG30" s="73"/>
      <c r="DXH30" s="73"/>
      <c r="DXI30" s="73"/>
      <c r="DXJ30" s="73"/>
      <c r="DXK30" s="73"/>
      <c r="DXL30" s="73"/>
      <c r="DXM30" s="73"/>
      <c r="DXN30" s="73"/>
      <c r="DXO30" s="73"/>
      <c r="DXP30" s="73"/>
      <c r="DXQ30" s="73"/>
      <c r="DXR30" s="73"/>
      <c r="DXS30" s="73"/>
      <c r="DXT30" s="73"/>
      <c r="DXU30" s="73"/>
      <c r="DXV30" s="73"/>
      <c r="DXW30" s="73"/>
      <c r="DXX30" s="73"/>
      <c r="DXY30" s="73"/>
      <c r="DXZ30" s="73"/>
      <c r="DYA30" s="73"/>
      <c r="DYB30" s="73"/>
      <c r="DYC30" s="73"/>
      <c r="DYD30" s="73"/>
      <c r="DYE30" s="73"/>
      <c r="DYF30" s="73"/>
      <c r="DYG30" s="73"/>
      <c r="DYH30" s="73"/>
      <c r="DYI30" s="73"/>
      <c r="DYJ30" s="73"/>
      <c r="DYK30" s="73"/>
      <c r="DYL30" s="73"/>
      <c r="DYM30" s="73"/>
      <c r="DYN30" s="73"/>
      <c r="DYO30" s="73"/>
      <c r="DYP30" s="73"/>
      <c r="DYQ30" s="73"/>
      <c r="DYR30" s="73"/>
      <c r="DYS30" s="73"/>
      <c r="DYT30" s="73"/>
      <c r="DYU30" s="73"/>
      <c r="DYV30" s="73"/>
      <c r="DYW30" s="73"/>
      <c r="DYX30" s="73"/>
      <c r="DYY30" s="73"/>
      <c r="DYZ30" s="73"/>
      <c r="DZA30" s="73"/>
      <c r="DZB30" s="73"/>
      <c r="DZC30" s="73"/>
      <c r="DZD30" s="73"/>
      <c r="DZE30" s="73"/>
      <c r="DZF30" s="73"/>
      <c r="DZG30" s="73"/>
      <c r="DZH30" s="73"/>
      <c r="DZI30" s="73"/>
      <c r="DZJ30" s="73"/>
      <c r="DZK30" s="73"/>
      <c r="DZL30" s="73"/>
      <c r="DZM30" s="73"/>
      <c r="DZN30" s="73"/>
      <c r="DZO30" s="73"/>
      <c r="DZP30" s="73"/>
      <c r="DZQ30" s="73"/>
      <c r="DZR30" s="73"/>
      <c r="DZS30" s="73"/>
      <c r="DZT30" s="73"/>
      <c r="DZU30" s="73"/>
      <c r="DZV30" s="73"/>
      <c r="DZW30" s="73"/>
      <c r="DZX30" s="73"/>
      <c r="DZY30" s="73"/>
      <c r="DZZ30" s="73"/>
      <c r="EAA30" s="73"/>
      <c r="EAB30" s="73"/>
      <c r="EAC30" s="73"/>
      <c r="EAD30" s="73"/>
      <c r="EAE30" s="73"/>
      <c r="EAF30" s="73"/>
      <c r="EAG30" s="73"/>
      <c r="EAH30" s="73"/>
      <c r="EAI30" s="73"/>
      <c r="EAJ30" s="73"/>
      <c r="EAK30" s="73"/>
      <c r="EAL30" s="73"/>
      <c r="EAM30" s="73"/>
      <c r="EAN30" s="73"/>
      <c r="EAO30" s="73"/>
      <c r="EAP30" s="73"/>
      <c r="EAQ30" s="73"/>
      <c r="EAR30" s="73"/>
      <c r="EAS30" s="73"/>
      <c r="EAT30" s="73"/>
      <c r="EAU30" s="73"/>
      <c r="EAV30" s="73"/>
      <c r="EAW30" s="73"/>
      <c r="EAX30" s="73"/>
      <c r="EAY30" s="73"/>
      <c r="EAZ30" s="73"/>
      <c r="EBA30" s="73"/>
      <c r="EBB30" s="73"/>
      <c r="EBC30" s="73"/>
      <c r="EBD30" s="73"/>
      <c r="EBE30" s="73"/>
      <c r="EBF30" s="73"/>
      <c r="EBG30" s="73"/>
      <c r="EBH30" s="73"/>
      <c r="EBI30" s="73"/>
      <c r="EBJ30" s="73"/>
      <c r="EBK30" s="73"/>
      <c r="EBL30" s="73"/>
      <c r="EBM30" s="73"/>
      <c r="EBN30" s="73"/>
      <c r="EBO30" s="73"/>
      <c r="EBP30" s="73"/>
      <c r="EBQ30" s="73"/>
      <c r="EBR30" s="73"/>
      <c r="EBS30" s="73"/>
      <c r="EBT30" s="73"/>
      <c r="EBU30" s="73"/>
      <c r="EBV30" s="73"/>
      <c r="EBW30" s="73"/>
      <c r="EBX30" s="73"/>
      <c r="EBY30" s="73"/>
      <c r="EBZ30" s="73"/>
      <c r="ECA30" s="73"/>
      <c r="ECB30" s="73"/>
      <c r="ECC30" s="73"/>
      <c r="ECD30" s="73"/>
      <c r="ECE30" s="73"/>
      <c r="ECF30" s="73"/>
      <c r="ECG30" s="73"/>
      <c r="ECH30" s="73"/>
      <c r="ECI30" s="73"/>
      <c r="ECJ30" s="73"/>
      <c r="ECK30" s="73"/>
      <c r="ECL30" s="73"/>
      <c r="ECM30" s="73"/>
      <c r="ECN30" s="73"/>
      <c r="ECO30" s="73"/>
      <c r="ECP30" s="73"/>
      <c r="ECQ30" s="73"/>
      <c r="ECR30" s="73"/>
      <c r="ECS30" s="73"/>
      <c r="ECT30" s="73"/>
      <c r="ECU30" s="73"/>
      <c r="ECV30" s="73"/>
      <c r="ECW30" s="73"/>
      <c r="ECX30" s="73"/>
      <c r="ECY30" s="73"/>
      <c r="ECZ30" s="73"/>
      <c r="EDA30" s="73"/>
      <c r="EDB30" s="73"/>
      <c r="EDC30" s="73"/>
      <c r="EDD30" s="73"/>
      <c r="EDE30" s="73"/>
      <c r="EDF30" s="73"/>
      <c r="EDG30" s="73"/>
      <c r="EDH30" s="73"/>
      <c r="EDI30" s="73"/>
      <c r="EDJ30" s="73"/>
      <c r="EDK30" s="73"/>
      <c r="EDL30" s="73"/>
      <c r="EDM30" s="73"/>
      <c r="EDN30" s="73"/>
      <c r="EDO30" s="73"/>
      <c r="EDP30" s="73"/>
      <c r="EDQ30" s="73"/>
      <c r="EDR30" s="73"/>
      <c r="EDS30" s="73"/>
      <c r="EDT30" s="73"/>
      <c r="EDU30" s="73"/>
      <c r="EDV30" s="73"/>
      <c r="EDW30" s="73"/>
      <c r="EDX30" s="73"/>
      <c r="EDY30" s="73"/>
      <c r="EDZ30" s="73"/>
      <c r="EEA30" s="73"/>
      <c r="EEB30" s="73"/>
      <c r="EEC30" s="73"/>
      <c r="EED30" s="73"/>
      <c r="EEE30" s="73"/>
      <c r="EEF30" s="73"/>
      <c r="EEG30" s="73"/>
      <c r="EEH30" s="73"/>
      <c r="EEI30" s="73"/>
      <c r="EEJ30" s="73"/>
      <c r="EEK30" s="73"/>
      <c r="EEL30" s="73"/>
      <c r="EEM30" s="73"/>
      <c r="EEN30" s="73"/>
      <c r="EEO30" s="73"/>
      <c r="EEP30" s="73"/>
      <c r="EEQ30" s="73"/>
      <c r="EER30" s="73"/>
      <c r="EES30" s="73"/>
      <c r="EET30" s="73"/>
      <c r="EEU30" s="73"/>
      <c r="EEV30" s="73"/>
      <c r="EEW30" s="73"/>
      <c r="EEX30" s="73"/>
      <c r="EEY30" s="73"/>
      <c r="EEZ30" s="73"/>
      <c r="EFA30" s="73"/>
      <c r="EFB30" s="73"/>
      <c r="EFC30" s="73"/>
      <c r="EFD30" s="73"/>
      <c r="EFE30" s="73"/>
      <c r="EFF30" s="73"/>
      <c r="EFG30" s="73"/>
      <c r="EFH30" s="73"/>
      <c r="EFI30" s="73"/>
      <c r="EFJ30" s="73"/>
      <c r="EFK30" s="73"/>
      <c r="EFL30" s="73"/>
      <c r="EFM30" s="73"/>
      <c r="EFN30" s="73"/>
      <c r="EFO30" s="73"/>
      <c r="EFP30" s="73"/>
      <c r="EFQ30" s="73"/>
      <c r="EFR30" s="73"/>
      <c r="EFS30" s="73"/>
      <c r="EFT30" s="73"/>
      <c r="EFU30" s="73"/>
      <c r="EFV30" s="73"/>
      <c r="EFW30" s="73"/>
      <c r="EFX30" s="73"/>
      <c r="EFY30" s="73"/>
      <c r="EFZ30" s="73"/>
      <c r="EGA30" s="73"/>
      <c r="EGB30" s="73"/>
      <c r="EGC30" s="73"/>
      <c r="EGD30" s="73"/>
      <c r="EGE30" s="73"/>
      <c r="EGF30" s="73"/>
      <c r="EGG30" s="73"/>
      <c r="EGH30" s="73"/>
      <c r="EGI30" s="73"/>
      <c r="EGJ30" s="73"/>
      <c r="EGK30" s="73"/>
      <c r="EGL30" s="73"/>
      <c r="EGM30" s="73"/>
      <c r="EGN30" s="73"/>
      <c r="EGO30" s="73"/>
      <c r="EGP30" s="73"/>
      <c r="EGQ30" s="73"/>
      <c r="EGR30" s="73"/>
      <c r="EGS30" s="73"/>
      <c r="EGT30" s="73"/>
      <c r="EGU30" s="73"/>
      <c r="EGV30" s="73"/>
      <c r="EGW30" s="73"/>
      <c r="EGX30" s="73"/>
      <c r="EGY30" s="73"/>
      <c r="EGZ30" s="73"/>
      <c r="EHA30" s="73"/>
      <c r="EHB30" s="73"/>
      <c r="EHC30" s="73"/>
      <c r="EHD30" s="73"/>
      <c r="EHE30" s="73"/>
      <c r="EHF30" s="73"/>
      <c r="EHG30" s="73"/>
      <c r="EHH30" s="73"/>
      <c r="EHI30" s="73"/>
      <c r="EHJ30" s="73"/>
      <c r="EHK30" s="73"/>
      <c r="EHL30" s="73"/>
      <c r="EHM30" s="73"/>
      <c r="EHN30" s="73"/>
      <c r="EHO30" s="73"/>
      <c r="EHP30" s="73"/>
      <c r="EHQ30" s="73"/>
      <c r="EHR30" s="73"/>
      <c r="EHS30" s="73"/>
      <c r="EHT30" s="73"/>
      <c r="EHU30" s="73"/>
      <c r="EHV30" s="73"/>
      <c r="EHW30" s="73"/>
      <c r="EHX30" s="73"/>
      <c r="EHY30" s="73"/>
      <c r="EHZ30" s="73"/>
      <c r="EIA30" s="73"/>
      <c r="EIB30" s="73"/>
      <c r="EIC30" s="73"/>
      <c r="EID30" s="73"/>
      <c r="EIE30" s="73"/>
      <c r="EIF30" s="73"/>
      <c r="EIG30" s="73"/>
      <c r="EIH30" s="73"/>
      <c r="EII30" s="73"/>
      <c r="EIJ30" s="73"/>
      <c r="EIK30" s="73"/>
      <c r="EIL30" s="73"/>
      <c r="EIM30" s="73"/>
      <c r="EIN30" s="73"/>
      <c r="EIO30" s="73"/>
      <c r="EIP30" s="73"/>
      <c r="EIQ30" s="73"/>
      <c r="EIR30" s="73"/>
      <c r="EIS30" s="73"/>
      <c r="EIT30" s="73"/>
      <c r="EIU30" s="73"/>
      <c r="EIV30" s="73"/>
      <c r="EIW30" s="73"/>
      <c r="EIX30" s="73"/>
      <c r="EIY30" s="73"/>
      <c r="EIZ30" s="73"/>
      <c r="EJA30" s="73"/>
      <c r="EJB30" s="73"/>
      <c r="EJC30" s="73"/>
      <c r="EJD30" s="73"/>
      <c r="EJE30" s="73"/>
      <c r="EJF30" s="73"/>
      <c r="EJG30" s="73"/>
      <c r="EJH30" s="73"/>
      <c r="EJI30" s="73"/>
      <c r="EJJ30" s="73"/>
      <c r="EJK30" s="73"/>
      <c r="EJL30" s="73"/>
      <c r="EJM30" s="73"/>
      <c r="EJN30" s="73"/>
      <c r="EJO30" s="73"/>
      <c r="EJP30" s="73"/>
      <c r="EJQ30" s="73"/>
      <c r="EJR30" s="73"/>
      <c r="EJS30" s="73"/>
      <c r="EJT30" s="73"/>
      <c r="EJU30" s="73"/>
      <c r="EJV30" s="73"/>
      <c r="EJW30" s="73"/>
      <c r="EJX30" s="73"/>
      <c r="EJY30" s="73"/>
      <c r="EJZ30" s="73"/>
      <c r="EKA30" s="73"/>
      <c r="EKB30" s="73"/>
      <c r="EKC30" s="73"/>
      <c r="EKD30" s="73"/>
      <c r="EKE30" s="73"/>
      <c r="EKF30" s="73"/>
      <c r="EKG30" s="73"/>
      <c r="EKH30" s="73"/>
      <c r="EKI30" s="73"/>
      <c r="EKJ30" s="73"/>
      <c r="EKK30" s="73"/>
      <c r="EKL30" s="73"/>
      <c r="EKM30" s="73"/>
      <c r="EKN30" s="73"/>
      <c r="EKO30" s="73"/>
      <c r="EKP30" s="73"/>
      <c r="EKQ30" s="73"/>
      <c r="EKR30" s="73"/>
      <c r="EKS30" s="73"/>
      <c r="EKT30" s="73"/>
      <c r="EKU30" s="73"/>
      <c r="EKV30" s="73"/>
      <c r="EKW30" s="73"/>
      <c r="EKX30" s="73"/>
      <c r="EKY30" s="73"/>
      <c r="EKZ30" s="73"/>
      <c r="ELA30" s="73"/>
      <c r="ELB30" s="73"/>
      <c r="ELC30" s="73"/>
      <c r="ELD30" s="73"/>
      <c r="ELE30" s="73"/>
      <c r="ELF30" s="73"/>
      <c r="ELG30" s="73"/>
      <c r="ELH30" s="73"/>
      <c r="ELI30" s="73"/>
      <c r="ELJ30" s="73"/>
      <c r="ELK30" s="73"/>
      <c r="ELL30" s="73"/>
      <c r="ELM30" s="73"/>
      <c r="ELN30" s="73"/>
      <c r="ELO30" s="73"/>
      <c r="ELP30" s="73"/>
      <c r="ELQ30" s="73"/>
      <c r="ELR30" s="73"/>
      <c r="ELS30" s="73"/>
      <c r="ELT30" s="73"/>
      <c r="ELU30" s="73"/>
      <c r="ELV30" s="73"/>
      <c r="ELW30" s="73"/>
      <c r="ELX30" s="73"/>
      <c r="ELY30" s="73"/>
      <c r="ELZ30" s="73"/>
      <c r="EMA30" s="73"/>
      <c r="EMB30" s="73"/>
      <c r="EMC30" s="73"/>
      <c r="EMD30" s="73"/>
      <c r="EME30" s="73"/>
      <c r="EMF30" s="73"/>
      <c r="EMG30" s="73"/>
      <c r="EMH30" s="73"/>
      <c r="EMI30" s="73"/>
      <c r="EMJ30" s="73"/>
      <c r="EMK30" s="73"/>
      <c r="EML30" s="73"/>
      <c r="EMM30" s="73"/>
      <c r="EMN30" s="73"/>
      <c r="EMO30" s="73"/>
      <c r="EMP30" s="73"/>
      <c r="EMQ30" s="73"/>
      <c r="EMR30" s="73"/>
      <c r="EMS30" s="73"/>
      <c r="EMT30" s="73"/>
      <c r="EMU30" s="73"/>
      <c r="EMV30" s="73"/>
      <c r="EMW30" s="73"/>
      <c r="EMX30" s="73"/>
      <c r="EMY30" s="73"/>
      <c r="EMZ30" s="73"/>
      <c r="ENA30" s="73"/>
      <c r="ENB30" s="73"/>
      <c r="ENC30" s="73"/>
      <c r="END30" s="73"/>
      <c r="ENE30" s="73"/>
      <c r="ENF30" s="73"/>
      <c r="ENG30" s="73"/>
      <c r="ENH30" s="73"/>
      <c r="ENI30" s="73"/>
      <c r="ENJ30" s="73"/>
      <c r="ENK30" s="73"/>
      <c r="ENL30" s="73"/>
      <c r="ENM30" s="73"/>
      <c r="ENN30" s="73"/>
      <c r="ENO30" s="73"/>
      <c r="ENP30" s="73"/>
      <c r="ENQ30" s="73"/>
      <c r="ENR30" s="73"/>
      <c r="ENS30" s="73"/>
      <c r="ENT30" s="73"/>
      <c r="ENU30" s="73"/>
      <c r="ENV30" s="73"/>
      <c r="ENW30" s="73"/>
      <c r="ENX30" s="73"/>
      <c r="ENY30" s="73"/>
      <c r="ENZ30" s="73"/>
      <c r="EOA30" s="73"/>
      <c r="EOB30" s="73"/>
      <c r="EOC30" s="73"/>
      <c r="EOD30" s="73"/>
      <c r="EOE30" s="73"/>
      <c r="EOF30" s="73"/>
      <c r="EOG30" s="73"/>
      <c r="EOH30" s="73"/>
      <c r="EOI30" s="73"/>
      <c r="EOJ30" s="73"/>
      <c r="EOK30" s="73"/>
      <c r="EOL30" s="73"/>
      <c r="EOM30" s="73"/>
      <c r="EON30" s="73"/>
      <c r="EOO30" s="73"/>
      <c r="EOP30" s="73"/>
      <c r="EOQ30" s="73"/>
      <c r="EOR30" s="73"/>
      <c r="EOS30" s="73"/>
      <c r="EOT30" s="73"/>
      <c r="EOU30" s="73"/>
      <c r="EOV30" s="73"/>
      <c r="EOW30" s="73"/>
      <c r="EOX30" s="73"/>
      <c r="EOY30" s="73"/>
      <c r="EOZ30" s="73"/>
      <c r="EPA30" s="73"/>
      <c r="EPB30" s="73"/>
      <c r="EPC30" s="73"/>
      <c r="EPD30" s="73"/>
      <c r="EPE30" s="73"/>
      <c r="EPF30" s="73"/>
      <c r="EPG30" s="73"/>
      <c r="EPH30" s="73"/>
      <c r="EPI30" s="73"/>
      <c r="EPJ30" s="73"/>
      <c r="EPK30" s="73"/>
      <c r="EPL30" s="73"/>
      <c r="EPM30" s="73"/>
      <c r="EPN30" s="73"/>
      <c r="EPO30" s="73"/>
      <c r="EPP30" s="73"/>
      <c r="EPQ30" s="73"/>
      <c r="EPR30" s="73"/>
      <c r="EPS30" s="73"/>
      <c r="EPT30" s="73"/>
      <c r="EPU30" s="73"/>
      <c r="EPV30" s="73"/>
      <c r="EPW30" s="73"/>
      <c r="EPX30" s="73"/>
      <c r="EPY30" s="73"/>
      <c r="EPZ30" s="73"/>
      <c r="EQA30" s="73"/>
      <c r="EQB30" s="73"/>
      <c r="EQC30" s="73"/>
      <c r="EQD30" s="73"/>
      <c r="EQE30" s="73"/>
      <c r="EQF30" s="73"/>
      <c r="EQG30" s="73"/>
      <c r="EQH30" s="73"/>
      <c r="EQI30" s="73"/>
      <c r="EQJ30" s="73"/>
      <c r="EQK30" s="73"/>
      <c r="EQL30" s="73"/>
      <c r="EQM30" s="73"/>
      <c r="EQN30" s="73"/>
      <c r="EQO30" s="73"/>
      <c r="EQP30" s="73"/>
      <c r="EQQ30" s="73"/>
      <c r="EQR30" s="73"/>
      <c r="EQS30" s="73"/>
      <c r="EQT30" s="73"/>
      <c r="EQU30" s="73"/>
      <c r="EQV30" s="73"/>
      <c r="EQW30" s="73"/>
      <c r="EQX30" s="73"/>
      <c r="EQY30" s="73"/>
      <c r="EQZ30" s="73"/>
      <c r="ERA30" s="73"/>
      <c r="ERB30" s="73"/>
      <c r="ERC30" s="73"/>
      <c r="ERD30" s="73"/>
      <c r="ERE30" s="73"/>
      <c r="ERF30" s="73"/>
      <c r="ERG30" s="73"/>
      <c r="ERH30" s="73"/>
      <c r="ERI30" s="73"/>
      <c r="ERJ30" s="73"/>
      <c r="ERK30" s="73"/>
      <c r="ERL30" s="73"/>
      <c r="ERM30" s="73"/>
      <c r="ERN30" s="73"/>
      <c r="ERO30" s="73"/>
      <c r="ERP30" s="73"/>
      <c r="ERQ30" s="73"/>
      <c r="ERR30" s="73"/>
      <c r="ERS30" s="73"/>
      <c r="ERT30" s="73"/>
      <c r="ERU30" s="73"/>
      <c r="ERV30" s="73"/>
      <c r="ERW30" s="73"/>
      <c r="ERX30" s="73"/>
      <c r="ERY30" s="73"/>
      <c r="ERZ30" s="73"/>
      <c r="ESA30" s="73"/>
      <c r="ESB30" s="73"/>
      <c r="ESC30" s="73"/>
      <c r="ESD30" s="73"/>
      <c r="ESE30" s="73"/>
      <c r="ESF30" s="73"/>
      <c r="ESG30" s="73"/>
      <c r="ESH30" s="73"/>
      <c r="ESI30" s="73"/>
      <c r="ESJ30" s="73"/>
      <c r="ESK30" s="73"/>
      <c r="ESL30" s="73"/>
      <c r="ESM30" s="73"/>
      <c r="ESN30" s="73"/>
      <c r="ESO30" s="73"/>
      <c r="ESP30" s="73"/>
      <c r="ESQ30" s="73"/>
      <c r="ESR30" s="73"/>
      <c r="ESS30" s="73"/>
      <c r="EST30" s="73"/>
      <c r="ESU30" s="73"/>
      <c r="ESV30" s="73"/>
      <c r="ESW30" s="73"/>
      <c r="ESX30" s="73"/>
      <c r="ESY30" s="73"/>
      <c r="ESZ30" s="73"/>
      <c r="ETA30" s="73"/>
      <c r="ETB30" s="73"/>
      <c r="ETC30" s="73"/>
      <c r="ETD30" s="73"/>
      <c r="ETE30" s="73"/>
      <c r="ETF30" s="73"/>
      <c r="ETG30" s="73"/>
      <c r="ETH30" s="73"/>
      <c r="ETI30" s="73"/>
      <c r="ETJ30" s="73"/>
      <c r="ETK30" s="73"/>
      <c r="ETL30" s="73"/>
      <c r="ETM30" s="73"/>
      <c r="ETN30" s="73"/>
      <c r="ETO30" s="73"/>
      <c r="ETP30" s="73"/>
      <c r="ETQ30" s="73"/>
      <c r="ETR30" s="73"/>
      <c r="ETS30" s="73"/>
      <c r="ETT30" s="73"/>
      <c r="ETU30" s="73"/>
      <c r="ETV30" s="73"/>
      <c r="ETW30" s="73"/>
      <c r="ETX30" s="73"/>
      <c r="ETY30" s="73"/>
      <c r="ETZ30" s="73"/>
      <c r="EUA30" s="73"/>
      <c r="EUB30" s="73"/>
      <c r="EUC30" s="73"/>
      <c r="EUD30" s="73"/>
      <c r="EUE30" s="73"/>
      <c r="EUF30" s="73"/>
      <c r="EUG30" s="73"/>
      <c r="EUH30" s="73"/>
      <c r="EUI30" s="73"/>
      <c r="EUJ30" s="73"/>
      <c r="EUK30" s="73"/>
      <c r="EUL30" s="73"/>
      <c r="EUM30" s="73"/>
      <c r="EUN30" s="73"/>
      <c r="EUO30" s="73"/>
      <c r="EUP30" s="73"/>
      <c r="EUQ30" s="73"/>
      <c r="EUR30" s="73"/>
      <c r="EUS30" s="73"/>
      <c r="EUT30" s="73"/>
      <c r="EUU30" s="73"/>
      <c r="EUV30" s="73"/>
      <c r="EUW30" s="73"/>
      <c r="EUX30" s="73"/>
      <c r="EUY30" s="73"/>
      <c r="EUZ30" s="73"/>
      <c r="EVA30" s="73"/>
      <c r="EVB30" s="73"/>
      <c r="EVC30" s="73"/>
      <c r="EVD30" s="73"/>
      <c r="EVE30" s="73"/>
      <c r="EVF30" s="73"/>
      <c r="EVG30" s="73"/>
      <c r="EVH30" s="73"/>
      <c r="EVI30" s="73"/>
      <c r="EVJ30" s="73"/>
      <c r="EVK30" s="73"/>
      <c r="EVL30" s="73"/>
      <c r="EVM30" s="73"/>
      <c r="EVN30" s="73"/>
      <c r="EVO30" s="73"/>
      <c r="EVP30" s="73"/>
      <c r="EVQ30" s="73"/>
      <c r="EVR30" s="73"/>
      <c r="EVS30" s="73"/>
      <c r="EVT30" s="73"/>
      <c r="EVU30" s="73"/>
      <c r="EVV30" s="73"/>
      <c r="EVW30" s="73"/>
      <c r="EVX30" s="73"/>
      <c r="EVY30" s="73"/>
      <c r="EVZ30" s="73"/>
      <c r="EWA30" s="73"/>
      <c r="EWB30" s="73"/>
      <c r="EWC30" s="73"/>
      <c r="EWD30" s="73"/>
      <c r="EWE30" s="73"/>
      <c r="EWF30" s="73"/>
      <c r="EWG30" s="73"/>
      <c r="EWH30" s="73"/>
      <c r="EWI30" s="73"/>
      <c r="EWJ30" s="73"/>
      <c r="EWK30" s="73"/>
      <c r="EWL30" s="73"/>
      <c r="EWM30" s="73"/>
      <c r="EWN30" s="73"/>
      <c r="EWO30" s="73"/>
      <c r="EWP30" s="73"/>
      <c r="EWQ30" s="73"/>
      <c r="EWR30" s="73"/>
      <c r="EWS30" s="73"/>
      <c r="EWT30" s="73"/>
      <c r="EWU30" s="73"/>
      <c r="EWV30" s="73"/>
      <c r="EWW30" s="73"/>
      <c r="EWX30" s="73"/>
      <c r="EWY30" s="73"/>
      <c r="EWZ30" s="73"/>
      <c r="EXA30" s="73"/>
      <c r="EXB30" s="73"/>
      <c r="EXC30" s="73"/>
      <c r="EXD30" s="73"/>
      <c r="EXE30" s="73"/>
      <c r="EXF30" s="73"/>
      <c r="EXG30" s="73"/>
      <c r="EXH30" s="73"/>
      <c r="EXI30" s="73"/>
      <c r="EXJ30" s="73"/>
      <c r="EXK30" s="73"/>
      <c r="EXL30" s="73"/>
      <c r="EXM30" s="73"/>
      <c r="EXN30" s="73"/>
      <c r="EXO30" s="73"/>
      <c r="EXP30" s="73"/>
      <c r="EXQ30" s="73"/>
      <c r="EXR30" s="73"/>
      <c r="EXS30" s="73"/>
      <c r="EXT30" s="73"/>
      <c r="EXU30" s="73"/>
      <c r="EXV30" s="73"/>
      <c r="EXW30" s="73"/>
      <c r="EXX30" s="73"/>
      <c r="EXY30" s="73"/>
      <c r="EXZ30" s="73"/>
      <c r="EYA30" s="73"/>
      <c r="EYB30" s="73"/>
      <c r="EYC30" s="73"/>
      <c r="EYD30" s="73"/>
      <c r="EYE30" s="73"/>
      <c r="EYF30" s="73"/>
      <c r="EYG30" s="73"/>
      <c r="EYH30" s="73"/>
      <c r="EYI30" s="73"/>
      <c r="EYJ30" s="73"/>
      <c r="EYK30" s="73"/>
      <c r="EYL30" s="73"/>
      <c r="EYM30" s="73"/>
      <c r="EYN30" s="73"/>
      <c r="EYO30" s="73"/>
      <c r="EYP30" s="73"/>
      <c r="EYQ30" s="73"/>
      <c r="EYR30" s="73"/>
      <c r="EYS30" s="73"/>
      <c r="EYT30" s="73"/>
      <c r="EYU30" s="73"/>
      <c r="EYV30" s="73"/>
      <c r="EYW30" s="73"/>
      <c r="EYX30" s="73"/>
      <c r="EYY30" s="73"/>
      <c r="EYZ30" s="73"/>
      <c r="EZA30" s="73"/>
      <c r="EZB30" s="73"/>
      <c r="EZC30" s="73"/>
      <c r="EZD30" s="73"/>
      <c r="EZE30" s="73"/>
      <c r="EZF30" s="73"/>
      <c r="EZG30" s="73"/>
      <c r="EZH30" s="73"/>
      <c r="EZI30" s="73"/>
      <c r="EZJ30" s="73"/>
      <c r="EZK30" s="73"/>
      <c r="EZL30" s="73"/>
      <c r="EZM30" s="73"/>
      <c r="EZN30" s="73"/>
      <c r="EZO30" s="73"/>
      <c r="EZP30" s="73"/>
      <c r="EZQ30" s="73"/>
      <c r="EZR30" s="73"/>
      <c r="EZS30" s="73"/>
      <c r="EZT30" s="73"/>
      <c r="EZU30" s="73"/>
      <c r="EZV30" s="73"/>
      <c r="EZW30" s="73"/>
      <c r="EZX30" s="73"/>
      <c r="EZY30" s="73"/>
      <c r="EZZ30" s="73"/>
      <c r="FAA30" s="73"/>
      <c r="FAB30" s="73"/>
      <c r="FAC30" s="73"/>
      <c r="FAD30" s="73"/>
      <c r="FAE30" s="73"/>
      <c r="FAF30" s="73"/>
      <c r="FAG30" s="73"/>
      <c r="FAH30" s="73"/>
      <c r="FAI30" s="73"/>
      <c r="FAJ30" s="73"/>
      <c r="FAK30" s="73"/>
      <c r="FAL30" s="73"/>
      <c r="FAM30" s="73"/>
      <c r="FAN30" s="73"/>
      <c r="FAO30" s="73"/>
      <c r="FAP30" s="73"/>
      <c r="FAQ30" s="73"/>
      <c r="FAR30" s="73"/>
      <c r="FAS30" s="73"/>
      <c r="FAT30" s="73"/>
      <c r="FAU30" s="73"/>
      <c r="FAV30" s="73"/>
      <c r="FAW30" s="73"/>
      <c r="FAX30" s="73"/>
      <c r="FAY30" s="73"/>
      <c r="FAZ30" s="73"/>
      <c r="FBA30" s="73"/>
      <c r="FBB30" s="73"/>
      <c r="FBC30" s="73"/>
      <c r="FBD30" s="73"/>
      <c r="FBE30" s="73"/>
      <c r="FBF30" s="73"/>
      <c r="FBG30" s="73"/>
      <c r="FBH30" s="73"/>
      <c r="FBI30" s="73"/>
      <c r="FBJ30" s="73"/>
      <c r="FBK30" s="73"/>
      <c r="FBL30" s="73"/>
      <c r="FBM30" s="73"/>
      <c r="FBN30" s="73"/>
      <c r="FBO30" s="73"/>
      <c r="FBP30" s="73"/>
      <c r="FBQ30" s="73"/>
      <c r="FBR30" s="73"/>
      <c r="FBS30" s="73"/>
      <c r="FBT30" s="73"/>
      <c r="FBU30" s="73"/>
      <c r="FBV30" s="73"/>
      <c r="FBW30" s="73"/>
      <c r="FBX30" s="73"/>
      <c r="FBY30" s="73"/>
      <c r="FBZ30" s="73"/>
      <c r="FCA30" s="73"/>
      <c r="FCB30" s="73"/>
      <c r="FCC30" s="73"/>
      <c r="FCD30" s="73"/>
      <c r="FCE30" s="73"/>
      <c r="FCF30" s="73"/>
      <c r="FCG30" s="73"/>
      <c r="FCH30" s="73"/>
      <c r="FCI30" s="73"/>
      <c r="FCJ30" s="73"/>
      <c r="FCK30" s="73"/>
      <c r="FCL30" s="73"/>
      <c r="FCM30" s="73"/>
      <c r="FCN30" s="73"/>
      <c r="FCO30" s="73"/>
      <c r="FCP30" s="73"/>
      <c r="FCQ30" s="73"/>
      <c r="FCR30" s="73"/>
      <c r="FCS30" s="73"/>
      <c r="FCT30" s="73"/>
      <c r="FCU30" s="73"/>
      <c r="FCV30" s="73"/>
      <c r="FCW30" s="73"/>
      <c r="FCX30" s="73"/>
      <c r="FCY30" s="73"/>
      <c r="FCZ30" s="73"/>
      <c r="FDA30" s="73"/>
      <c r="FDB30" s="73"/>
      <c r="FDC30" s="73"/>
      <c r="FDD30" s="73"/>
      <c r="FDE30" s="73"/>
      <c r="FDF30" s="73"/>
      <c r="FDG30" s="73"/>
      <c r="FDH30" s="73"/>
      <c r="FDI30" s="73"/>
      <c r="FDJ30" s="73"/>
      <c r="FDK30" s="73"/>
      <c r="FDL30" s="73"/>
      <c r="FDM30" s="73"/>
      <c r="FDN30" s="73"/>
      <c r="FDO30" s="73"/>
      <c r="FDP30" s="73"/>
      <c r="FDQ30" s="73"/>
      <c r="FDR30" s="73"/>
      <c r="FDS30" s="73"/>
      <c r="FDT30" s="73"/>
      <c r="FDU30" s="73"/>
      <c r="FDV30" s="73"/>
      <c r="FDW30" s="73"/>
      <c r="FDX30" s="73"/>
      <c r="FDY30" s="73"/>
      <c r="FDZ30" s="73"/>
      <c r="FEA30" s="73"/>
      <c r="FEB30" s="73"/>
      <c r="FEC30" s="73"/>
      <c r="FED30" s="73"/>
      <c r="FEE30" s="73"/>
      <c r="FEF30" s="73"/>
      <c r="FEG30" s="73"/>
      <c r="FEH30" s="73"/>
      <c r="FEI30" s="73"/>
      <c r="FEJ30" s="73"/>
      <c r="FEK30" s="73"/>
      <c r="FEL30" s="73"/>
      <c r="FEM30" s="73"/>
      <c r="FEN30" s="73"/>
      <c r="FEO30" s="73"/>
      <c r="FEP30" s="73"/>
      <c r="FEQ30" s="73"/>
      <c r="FER30" s="73"/>
      <c r="FES30" s="73"/>
      <c r="FET30" s="73"/>
      <c r="FEU30" s="73"/>
      <c r="FEV30" s="73"/>
      <c r="FEW30" s="73"/>
      <c r="FEX30" s="73"/>
      <c r="FEY30" s="73"/>
      <c r="FEZ30" s="73"/>
      <c r="FFA30" s="73"/>
      <c r="FFB30" s="73"/>
      <c r="FFC30" s="73"/>
      <c r="FFD30" s="73"/>
      <c r="FFE30" s="73"/>
      <c r="FFF30" s="73"/>
      <c r="FFG30" s="73"/>
      <c r="FFH30" s="73"/>
      <c r="FFI30" s="73"/>
      <c r="FFJ30" s="73"/>
      <c r="FFK30" s="73"/>
      <c r="FFL30" s="73"/>
      <c r="FFM30" s="73"/>
      <c r="FFN30" s="73"/>
      <c r="FFO30" s="73"/>
      <c r="FFP30" s="73"/>
      <c r="FFQ30" s="73"/>
      <c r="FFR30" s="73"/>
      <c r="FFS30" s="73"/>
      <c r="FFT30" s="73"/>
      <c r="FFU30" s="73"/>
      <c r="FFV30" s="73"/>
      <c r="FFW30" s="73"/>
      <c r="FFX30" s="73"/>
      <c r="FFY30" s="73"/>
      <c r="FFZ30" s="73"/>
      <c r="FGA30" s="73"/>
      <c r="FGB30" s="73"/>
      <c r="FGC30" s="73"/>
      <c r="FGD30" s="73"/>
      <c r="FGE30" s="73"/>
      <c r="FGF30" s="73"/>
      <c r="FGG30" s="73"/>
      <c r="FGH30" s="73"/>
      <c r="FGI30" s="73"/>
      <c r="FGJ30" s="73"/>
      <c r="FGK30" s="73"/>
      <c r="FGL30" s="73"/>
      <c r="FGM30" s="73"/>
      <c r="FGN30" s="73"/>
      <c r="FGO30" s="73"/>
      <c r="FGP30" s="73"/>
      <c r="FGQ30" s="73"/>
      <c r="FGR30" s="73"/>
      <c r="FGS30" s="73"/>
      <c r="FGT30" s="73"/>
      <c r="FGU30" s="73"/>
      <c r="FGV30" s="73"/>
      <c r="FGW30" s="73"/>
      <c r="FGX30" s="73"/>
      <c r="FGY30" s="73"/>
      <c r="FGZ30" s="73"/>
      <c r="FHA30" s="73"/>
      <c r="FHB30" s="73"/>
      <c r="FHC30" s="73"/>
      <c r="FHD30" s="73"/>
      <c r="FHE30" s="73"/>
      <c r="FHF30" s="73"/>
      <c r="FHG30" s="73"/>
      <c r="FHH30" s="73"/>
      <c r="FHI30" s="73"/>
      <c r="FHJ30" s="73"/>
      <c r="FHK30" s="73"/>
      <c r="FHL30" s="73"/>
      <c r="FHM30" s="73"/>
      <c r="FHN30" s="73"/>
      <c r="FHO30" s="73"/>
      <c r="FHP30" s="73"/>
      <c r="FHQ30" s="73"/>
      <c r="FHR30" s="73"/>
      <c r="FHS30" s="73"/>
      <c r="FHT30" s="73"/>
      <c r="FHU30" s="73"/>
      <c r="FHV30" s="73"/>
      <c r="FHW30" s="73"/>
      <c r="FHX30" s="73"/>
      <c r="FHY30" s="73"/>
      <c r="FHZ30" s="73"/>
      <c r="FIA30" s="73"/>
      <c r="FIB30" s="73"/>
      <c r="FIC30" s="73"/>
      <c r="FID30" s="73"/>
      <c r="FIE30" s="73"/>
      <c r="FIF30" s="73"/>
      <c r="FIG30" s="73"/>
      <c r="FIH30" s="73"/>
      <c r="FII30" s="73"/>
      <c r="FIJ30" s="73"/>
      <c r="FIK30" s="73"/>
      <c r="FIL30" s="73"/>
      <c r="FIM30" s="73"/>
      <c r="FIN30" s="73"/>
      <c r="FIO30" s="73"/>
      <c r="FIP30" s="73"/>
      <c r="FIQ30" s="73"/>
      <c r="FIR30" s="73"/>
      <c r="FIS30" s="73"/>
      <c r="FIT30" s="73"/>
      <c r="FIU30" s="73"/>
      <c r="FIV30" s="73"/>
      <c r="FIW30" s="73"/>
      <c r="FIX30" s="73"/>
      <c r="FIY30" s="73"/>
      <c r="FIZ30" s="73"/>
      <c r="FJA30" s="73"/>
      <c r="FJB30" s="73"/>
      <c r="FJC30" s="73"/>
      <c r="FJD30" s="73"/>
      <c r="FJE30" s="73"/>
      <c r="FJF30" s="73"/>
      <c r="FJG30" s="73"/>
      <c r="FJH30" s="73"/>
      <c r="FJI30" s="73"/>
      <c r="FJJ30" s="73"/>
      <c r="FJK30" s="73"/>
      <c r="FJL30" s="73"/>
      <c r="FJM30" s="73"/>
      <c r="FJN30" s="73"/>
      <c r="FJO30" s="73"/>
      <c r="FJP30" s="73"/>
      <c r="FJQ30" s="73"/>
      <c r="FJR30" s="73"/>
      <c r="FJS30" s="73"/>
      <c r="FJT30" s="73"/>
      <c r="FJU30" s="73"/>
      <c r="FJV30" s="73"/>
      <c r="FJW30" s="73"/>
      <c r="FJX30" s="73"/>
      <c r="FJY30" s="73"/>
      <c r="FJZ30" s="73"/>
      <c r="FKA30" s="73"/>
      <c r="FKB30" s="73"/>
      <c r="FKC30" s="73"/>
      <c r="FKD30" s="73"/>
      <c r="FKE30" s="73"/>
      <c r="FKF30" s="73"/>
      <c r="FKG30" s="73"/>
      <c r="FKH30" s="73"/>
      <c r="FKI30" s="73"/>
      <c r="FKJ30" s="73"/>
      <c r="FKK30" s="73"/>
      <c r="FKL30" s="73"/>
      <c r="FKM30" s="73"/>
      <c r="FKN30" s="73"/>
      <c r="FKO30" s="73"/>
      <c r="FKP30" s="73"/>
      <c r="FKQ30" s="73"/>
      <c r="FKR30" s="73"/>
      <c r="FKS30" s="73"/>
      <c r="FKT30" s="73"/>
      <c r="FKU30" s="73"/>
      <c r="FKV30" s="73"/>
      <c r="FKW30" s="73"/>
      <c r="FKX30" s="73"/>
      <c r="FKY30" s="73"/>
      <c r="FKZ30" s="73"/>
      <c r="FLA30" s="73"/>
      <c r="FLB30" s="73"/>
      <c r="FLC30" s="73"/>
      <c r="FLD30" s="73"/>
      <c r="FLE30" s="73"/>
      <c r="FLF30" s="73"/>
      <c r="FLG30" s="73"/>
      <c r="FLH30" s="73"/>
      <c r="FLI30" s="73"/>
      <c r="FLJ30" s="73"/>
      <c r="FLK30" s="73"/>
      <c r="FLL30" s="73"/>
      <c r="FLM30" s="73"/>
      <c r="FLN30" s="73"/>
      <c r="FLO30" s="73"/>
      <c r="FLP30" s="73"/>
      <c r="FLQ30" s="73"/>
      <c r="FLR30" s="73"/>
      <c r="FLS30" s="73"/>
      <c r="FLT30" s="73"/>
      <c r="FLU30" s="73"/>
      <c r="FLV30" s="73"/>
      <c r="FLW30" s="73"/>
      <c r="FLX30" s="73"/>
      <c r="FLY30" s="73"/>
      <c r="FLZ30" s="73"/>
      <c r="FMA30" s="73"/>
      <c r="FMB30" s="73"/>
      <c r="FMC30" s="73"/>
      <c r="FMD30" s="73"/>
      <c r="FME30" s="73"/>
      <c r="FMF30" s="73"/>
      <c r="FMG30" s="73"/>
      <c r="FMH30" s="73"/>
      <c r="FMI30" s="73"/>
      <c r="FMJ30" s="73"/>
      <c r="FMK30" s="73"/>
      <c r="FML30" s="73"/>
      <c r="FMM30" s="73"/>
      <c r="FMN30" s="73"/>
      <c r="FMO30" s="73"/>
      <c r="FMP30" s="73"/>
      <c r="FMQ30" s="73"/>
      <c r="FMR30" s="73"/>
      <c r="FMS30" s="73"/>
      <c r="FMT30" s="73"/>
      <c r="FMU30" s="73"/>
      <c r="FMV30" s="73"/>
      <c r="FMW30" s="73"/>
      <c r="FMX30" s="73"/>
      <c r="FMY30" s="73"/>
      <c r="FMZ30" s="73"/>
      <c r="FNA30" s="73"/>
      <c r="FNB30" s="73"/>
      <c r="FNC30" s="73"/>
      <c r="FND30" s="73"/>
      <c r="FNE30" s="73"/>
      <c r="FNF30" s="73"/>
      <c r="FNG30" s="73"/>
      <c r="FNH30" s="73"/>
      <c r="FNI30" s="73"/>
      <c r="FNJ30" s="73"/>
      <c r="FNK30" s="73"/>
      <c r="FNL30" s="73"/>
      <c r="FNM30" s="73"/>
      <c r="FNN30" s="73"/>
      <c r="FNO30" s="73"/>
      <c r="FNP30" s="73"/>
      <c r="FNQ30" s="73"/>
      <c r="FNR30" s="73"/>
      <c r="FNS30" s="73"/>
      <c r="FNT30" s="73"/>
      <c r="FNU30" s="73"/>
      <c r="FNV30" s="73"/>
      <c r="FNW30" s="73"/>
      <c r="FNX30" s="73"/>
      <c r="FNY30" s="73"/>
      <c r="FNZ30" s="73"/>
      <c r="FOA30" s="73"/>
      <c r="FOB30" s="73"/>
      <c r="FOC30" s="73"/>
      <c r="FOD30" s="73"/>
      <c r="FOE30" s="73"/>
      <c r="FOF30" s="73"/>
      <c r="FOG30" s="73"/>
      <c r="FOH30" s="73"/>
      <c r="FOI30" s="73"/>
      <c r="FOJ30" s="73"/>
      <c r="FOK30" s="73"/>
      <c r="FOL30" s="73"/>
      <c r="FOM30" s="73"/>
      <c r="FON30" s="73"/>
      <c r="FOO30" s="73"/>
      <c r="FOP30" s="73"/>
      <c r="FOQ30" s="73"/>
      <c r="FOR30" s="73"/>
      <c r="FOS30" s="73"/>
      <c r="FOT30" s="73"/>
      <c r="FOU30" s="73"/>
      <c r="FOV30" s="73"/>
      <c r="FOW30" s="73"/>
      <c r="FOX30" s="73"/>
      <c r="FOY30" s="73"/>
      <c r="FOZ30" s="73"/>
      <c r="FPA30" s="73"/>
      <c r="FPB30" s="73"/>
      <c r="FPC30" s="73"/>
      <c r="FPD30" s="73"/>
      <c r="FPE30" s="73"/>
      <c r="FPF30" s="73"/>
      <c r="FPG30" s="73"/>
      <c r="FPH30" s="73"/>
      <c r="FPI30" s="73"/>
      <c r="FPJ30" s="73"/>
      <c r="FPK30" s="73"/>
      <c r="FPL30" s="73"/>
      <c r="FPM30" s="73"/>
      <c r="FPN30" s="73"/>
      <c r="FPO30" s="73"/>
      <c r="FPP30" s="73"/>
      <c r="FPQ30" s="73"/>
      <c r="FPR30" s="73"/>
      <c r="FPS30" s="73"/>
      <c r="FPT30" s="73"/>
      <c r="FPU30" s="73"/>
      <c r="FPV30" s="73"/>
      <c r="FPW30" s="73"/>
      <c r="FPX30" s="73"/>
      <c r="FPY30" s="73"/>
      <c r="FPZ30" s="73"/>
      <c r="FQA30" s="73"/>
      <c r="FQB30" s="73"/>
      <c r="FQC30" s="73"/>
      <c r="FQD30" s="73"/>
      <c r="FQE30" s="73"/>
      <c r="FQF30" s="73"/>
      <c r="FQG30" s="73"/>
      <c r="FQH30" s="73"/>
      <c r="FQI30" s="73"/>
      <c r="FQJ30" s="73"/>
      <c r="FQK30" s="73"/>
      <c r="FQL30" s="73"/>
      <c r="FQM30" s="73"/>
      <c r="FQN30" s="73"/>
      <c r="FQO30" s="73"/>
      <c r="FQP30" s="73"/>
      <c r="FQQ30" s="73"/>
      <c r="FQR30" s="73"/>
      <c r="FQS30" s="73"/>
      <c r="FQT30" s="73"/>
      <c r="FQU30" s="73"/>
      <c r="FQV30" s="73"/>
      <c r="FQW30" s="73"/>
      <c r="FQX30" s="73"/>
      <c r="FQY30" s="73"/>
      <c r="FQZ30" s="73"/>
      <c r="FRA30" s="73"/>
      <c r="FRB30" s="73"/>
      <c r="FRC30" s="73"/>
      <c r="FRD30" s="73"/>
      <c r="FRE30" s="73"/>
      <c r="FRF30" s="73"/>
      <c r="FRG30" s="73"/>
      <c r="FRH30" s="73"/>
      <c r="FRI30" s="73"/>
      <c r="FRJ30" s="73"/>
      <c r="FRK30" s="73"/>
      <c r="FRL30" s="73"/>
      <c r="FRM30" s="73"/>
      <c r="FRN30" s="73"/>
      <c r="FRO30" s="73"/>
      <c r="FRP30" s="73"/>
      <c r="FRQ30" s="73"/>
      <c r="FRR30" s="73"/>
      <c r="FRS30" s="73"/>
      <c r="FRT30" s="73"/>
      <c r="FRU30" s="73"/>
      <c r="FRV30" s="73"/>
      <c r="FRW30" s="73"/>
      <c r="FRX30" s="73"/>
      <c r="FRY30" s="73"/>
      <c r="FRZ30" s="73"/>
      <c r="FSA30" s="73"/>
      <c r="FSB30" s="73"/>
      <c r="FSC30" s="73"/>
      <c r="FSD30" s="73"/>
      <c r="FSE30" s="73"/>
      <c r="FSF30" s="73"/>
      <c r="FSG30" s="73"/>
      <c r="FSH30" s="73"/>
      <c r="FSI30" s="73"/>
      <c r="FSJ30" s="73"/>
      <c r="FSK30" s="73"/>
      <c r="FSL30" s="73"/>
      <c r="FSM30" s="73"/>
      <c r="FSN30" s="73"/>
      <c r="FSO30" s="73"/>
      <c r="FSP30" s="73"/>
      <c r="FSQ30" s="73"/>
      <c r="FSR30" s="73"/>
      <c r="FSS30" s="73"/>
      <c r="FST30" s="73"/>
      <c r="FSU30" s="73"/>
      <c r="FSV30" s="73"/>
      <c r="FSW30" s="73"/>
      <c r="FSX30" s="73"/>
      <c r="FSY30" s="73"/>
      <c r="FSZ30" s="73"/>
      <c r="FTA30" s="73"/>
      <c r="FTB30" s="73"/>
      <c r="FTC30" s="73"/>
      <c r="FTD30" s="73"/>
      <c r="FTE30" s="73"/>
      <c r="FTF30" s="73"/>
      <c r="FTG30" s="73"/>
      <c r="FTH30" s="73"/>
      <c r="FTI30" s="73"/>
      <c r="FTJ30" s="73"/>
      <c r="FTK30" s="73"/>
      <c r="FTL30" s="73"/>
      <c r="FTM30" s="73"/>
      <c r="FTN30" s="73"/>
      <c r="FTO30" s="73"/>
      <c r="FTP30" s="73"/>
      <c r="FTQ30" s="73"/>
      <c r="FTR30" s="73"/>
      <c r="FTS30" s="73"/>
      <c r="FTT30" s="73"/>
      <c r="FTU30" s="73"/>
      <c r="FTV30" s="73"/>
      <c r="FTW30" s="73"/>
      <c r="FTX30" s="73"/>
      <c r="FTY30" s="73"/>
      <c r="FTZ30" s="73"/>
      <c r="FUA30" s="73"/>
      <c r="FUB30" s="73"/>
      <c r="FUC30" s="73"/>
      <c r="FUD30" s="73"/>
      <c r="FUE30" s="73"/>
      <c r="FUF30" s="73"/>
      <c r="FUG30" s="73"/>
      <c r="FUH30" s="73"/>
      <c r="FUI30" s="73"/>
      <c r="FUJ30" s="73"/>
      <c r="FUK30" s="73"/>
      <c r="FUL30" s="73"/>
      <c r="FUM30" s="73"/>
      <c r="FUN30" s="73"/>
      <c r="FUO30" s="73"/>
      <c r="FUP30" s="73"/>
      <c r="FUQ30" s="73"/>
      <c r="FUR30" s="73"/>
      <c r="FUS30" s="73"/>
      <c r="FUT30" s="73"/>
      <c r="FUU30" s="73"/>
      <c r="FUV30" s="73"/>
      <c r="FUW30" s="73"/>
      <c r="FUX30" s="73"/>
      <c r="FUY30" s="73"/>
      <c r="FUZ30" s="73"/>
      <c r="FVA30" s="73"/>
      <c r="FVB30" s="73"/>
      <c r="FVC30" s="73"/>
      <c r="FVD30" s="73"/>
      <c r="FVE30" s="73"/>
      <c r="FVF30" s="73"/>
      <c r="FVG30" s="73"/>
      <c r="FVH30" s="73"/>
      <c r="FVI30" s="73"/>
      <c r="FVJ30" s="73"/>
      <c r="FVK30" s="73"/>
      <c r="FVL30" s="73"/>
      <c r="FVM30" s="73"/>
      <c r="FVN30" s="73"/>
      <c r="FVO30" s="73"/>
      <c r="FVP30" s="73"/>
      <c r="FVQ30" s="73"/>
      <c r="FVR30" s="73"/>
      <c r="FVS30" s="73"/>
      <c r="FVT30" s="73"/>
      <c r="FVU30" s="73"/>
      <c r="FVV30" s="73"/>
      <c r="FVW30" s="73"/>
      <c r="FVX30" s="73"/>
      <c r="FVY30" s="73"/>
      <c r="FVZ30" s="73"/>
      <c r="FWA30" s="73"/>
      <c r="FWB30" s="73"/>
      <c r="FWC30" s="73"/>
      <c r="FWD30" s="73"/>
      <c r="FWE30" s="73"/>
      <c r="FWF30" s="73"/>
      <c r="FWG30" s="73"/>
      <c r="FWH30" s="73"/>
      <c r="FWI30" s="73"/>
      <c r="FWJ30" s="73"/>
      <c r="FWK30" s="73"/>
      <c r="FWL30" s="73"/>
      <c r="FWM30" s="73"/>
      <c r="FWN30" s="73"/>
      <c r="FWO30" s="73"/>
      <c r="FWP30" s="73"/>
      <c r="FWQ30" s="73"/>
      <c r="FWR30" s="73"/>
      <c r="FWS30" s="73"/>
      <c r="FWT30" s="73"/>
      <c r="FWU30" s="73"/>
      <c r="FWV30" s="73"/>
      <c r="FWW30" s="73"/>
      <c r="FWX30" s="73"/>
      <c r="FWY30" s="73"/>
      <c r="FWZ30" s="73"/>
      <c r="FXA30" s="73"/>
      <c r="FXB30" s="73"/>
      <c r="FXC30" s="73"/>
      <c r="FXD30" s="73"/>
      <c r="FXE30" s="73"/>
      <c r="FXF30" s="73"/>
      <c r="FXG30" s="73"/>
      <c r="FXH30" s="73"/>
      <c r="FXI30" s="73"/>
      <c r="FXJ30" s="73"/>
      <c r="FXK30" s="73"/>
      <c r="FXL30" s="73"/>
      <c r="FXM30" s="73"/>
      <c r="FXN30" s="73"/>
      <c r="FXO30" s="73"/>
      <c r="FXP30" s="73"/>
      <c r="FXQ30" s="73"/>
      <c r="FXR30" s="73"/>
      <c r="FXS30" s="73"/>
      <c r="FXT30" s="73"/>
      <c r="FXU30" s="73"/>
      <c r="FXV30" s="73"/>
      <c r="FXW30" s="73"/>
      <c r="FXX30" s="73"/>
      <c r="FXY30" s="73"/>
      <c r="FXZ30" s="73"/>
      <c r="FYA30" s="73"/>
      <c r="FYB30" s="73"/>
      <c r="FYC30" s="73"/>
      <c r="FYD30" s="73"/>
      <c r="FYE30" s="73"/>
      <c r="FYF30" s="73"/>
      <c r="FYG30" s="73"/>
      <c r="FYH30" s="73"/>
      <c r="FYI30" s="73"/>
      <c r="FYJ30" s="73"/>
      <c r="FYK30" s="73"/>
      <c r="FYL30" s="73"/>
      <c r="FYM30" s="73"/>
      <c r="FYN30" s="73"/>
      <c r="FYO30" s="73"/>
      <c r="FYP30" s="73"/>
      <c r="FYQ30" s="73"/>
      <c r="FYR30" s="73"/>
      <c r="FYS30" s="73"/>
      <c r="FYT30" s="73"/>
      <c r="FYU30" s="73"/>
      <c r="FYV30" s="73"/>
      <c r="FYW30" s="73"/>
      <c r="FYX30" s="73"/>
      <c r="FYY30" s="73"/>
      <c r="FYZ30" s="73"/>
      <c r="FZA30" s="73"/>
      <c r="FZB30" s="73"/>
      <c r="FZC30" s="73"/>
      <c r="FZD30" s="73"/>
      <c r="FZE30" s="73"/>
      <c r="FZF30" s="73"/>
      <c r="FZG30" s="73"/>
      <c r="FZH30" s="73"/>
      <c r="FZI30" s="73"/>
      <c r="FZJ30" s="73"/>
      <c r="FZK30" s="73"/>
      <c r="FZL30" s="73"/>
      <c r="FZM30" s="73"/>
      <c r="FZN30" s="73"/>
      <c r="FZO30" s="73"/>
      <c r="FZP30" s="73"/>
      <c r="FZQ30" s="73"/>
      <c r="FZR30" s="73"/>
      <c r="FZS30" s="73"/>
      <c r="FZT30" s="73"/>
      <c r="FZU30" s="73"/>
      <c r="FZV30" s="73"/>
      <c r="FZW30" s="73"/>
      <c r="FZX30" s="73"/>
      <c r="FZY30" s="73"/>
      <c r="FZZ30" s="73"/>
      <c r="GAA30" s="73"/>
      <c r="GAB30" s="73"/>
      <c r="GAC30" s="73"/>
      <c r="GAD30" s="73"/>
      <c r="GAE30" s="73"/>
      <c r="GAF30" s="73"/>
      <c r="GAG30" s="73"/>
      <c r="GAH30" s="73"/>
      <c r="GAI30" s="73"/>
      <c r="GAJ30" s="73"/>
      <c r="GAK30" s="73"/>
      <c r="GAL30" s="73"/>
      <c r="GAM30" s="73"/>
      <c r="GAN30" s="73"/>
      <c r="GAO30" s="73"/>
      <c r="GAP30" s="73"/>
      <c r="GAQ30" s="73"/>
      <c r="GAR30" s="73"/>
      <c r="GAS30" s="73"/>
      <c r="GAT30" s="73"/>
      <c r="GAU30" s="73"/>
      <c r="GAV30" s="73"/>
      <c r="GAW30" s="73"/>
      <c r="GAX30" s="73"/>
      <c r="GAY30" s="73"/>
      <c r="GAZ30" s="73"/>
      <c r="GBA30" s="73"/>
      <c r="GBB30" s="73"/>
      <c r="GBC30" s="73"/>
      <c r="GBD30" s="73"/>
      <c r="GBE30" s="73"/>
      <c r="GBF30" s="73"/>
      <c r="GBG30" s="73"/>
      <c r="GBH30" s="73"/>
      <c r="GBI30" s="73"/>
      <c r="GBJ30" s="73"/>
      <c r="GBK30" s="73"/>
      <c r="GBL30" s="73"/>
      <c r="GBM30" s="73"/>
      <c r="GBN30" s="73"/>
      <c r="GBO30" s="73"/>
      <c r="GBP30" s="73"/>
      <c r="GBQ30" s="73"/>
      <c r="GBR30" s="73"/>
      <c r="GBS30" s="73"/>
      <c r="GBT30" s="73"/>
      <c r="GBU30" s="73"/>
      <c r="GBV30" s="73"/>
      <c r="GBW30" s="73"/>
      <c r="GBX30" s="73"/>
      <c r="GBY30" s="73"/>
      <c r="GBZ30" s="73"/>
      <c r="GCA30" s="73"/>
      <c r="GCB30" s="73"/>
      <c r="GCC30" s="73"/>
      <c r="GCD30" s="73"/>
      <c r="GCE30" s="73"/>
      <c r="GCF30" s="73"/>
      <c r="GCG30" s="73"/>
      <c r="GCH30" s="73"/>
      <c r="GCI30" s="73"/>
      <c r="GCJ30" s="73"/>
      <c r="GCK30" s="73"/>
      <c r="GCL30" s="73"/>
      <c r="GCM30" s="73"/>
      <c r="GCN30" s="73"/>
      <c r="GCO30" s="73"/>
      <c r="GCP30" s="73"/>
      <c r="GCQ30" s="73"/>
      <c r="GCR30" s="73"/>
      <c r="GCS30" s="73"/>
      <c r="GCT30" s="73"/>
      <c r="GCU30" s="73"/>
      <c r="GCV30" s="73"/>
      <c r="GCW30" s="73"/>
      <c r="GCX30" s="73"/>
      <c r="GCY30" s="73"/>
      <c r="GCZ30" s="73"/>
      <c r="GDA30" s="73"/>
      <c r="GDB30" s="73"/>
      <c r="GDC30" s="73"/>
      <c r="GDD30" s="73"/>
      <c r="GDE30" s="73"/>
      <c r="GDF30" s="73"/>
      <c r="GDG30" s="73"/>
      <c r="GDH30" s="73"/>
      <c r="GDI30" s="73"/>
      <c r="GDJ30" s="73"/>
      <c r="GDK30" s="73"/>
      <c r="GDL30" s="73"/>
      <c r="GDM30" s="73"/>
      <c r="GDN30" s="73"/>
      <c r="GDO30" s="73"/>
      <c r="GDP30" s="73"/>
      <c r="GDQ30" s="73"/>
      <c r="GDR30" s="73"/>
      <c r="GDS30" s="73"/>
      <c r="GDT30" s="73"/>
      <c r="GDU30" s="73"/>
      <c r="GDV30" s="73"/>
      <c r="GDW30" s="73"/>
      <c r="GDX30" s="73"/>
      <c r="GDY30" s="73"/>
      <c r="GDZ30" s="73"/>
      <c r="GEA30" s="73"/>
      <c r="GEB30" s="73"/>
      <c r="GEC30" s="73"/>
      <c r="GED30" s="73"/>
      <c r="GEE30" s="73"/>
      <c r="GEF30" s="73"/>
      <c r="GEG30" s="73"/>
      <c r="GEH30" s="73"/>
      <c r="GEI30" s="73"/>
      <c r="GEJ30" s="73"/>
      <c r="GEK30" s="73"/>
      <c r="GEL30" s="73"/>
      <c r="GEM30" s="73"/>
      <c r="GEN30" s="73"/>
      <c r="GEO30" s="73"/>
      <c r="GEP30" s="73"/>
      <c r="GEQ30" s="73"/>
      <c r="GER30" s="73"/>
      <c r="GES30" s="73"/>
      <c r="GET30" s="73"/>
      <c r="GEU30" s="73"/>
      <c r="GEV30" s="73"/>
      <c r="GEW30" s="73"/>
      <c r="GEX30" s="73"/>
      <c r="GEY30" s="73"/>
      <c r="GEZ30" s="73"/>
      <c r="GFA30" s="73"/>
      <c r="GFB30" s="73"/>
      <c r="GFC30" s="73"/>
      <c r="GFD30" s="73"/>
      <c r="GFE30" s="73"/>
      <c r="GFF30" s="73"/>
      <c r="GFG30" s="73"/>
      <c r="GFH30" s="73"/>
      <c r="GFI30" s="73"/>
      <c r="GFJ30" s="73"/>
      <c r="GFK30" s="73"/>
      <c r="GFL30" s="73"/>
      <c r="GFM30" s="73"/>
      <c r="GFN30" s="73"/>
      <c r="GFO30" s="73"/>
      <c r="GFP30" s="73"/>
      <c r="GFQ30" s="73"/>
      <c r="GFR30" s="73"/>
      <c r="GFS30" s="73"/>
      <c r="GFT30" s="73"/>
      <c r="GFU30" s="73"/>
      <c r="GFV30" s="73"/>
      <c r="GFW30" s="73"/>
      <c r="GFX30" s="73"/>
      <c r="GFY30" s="73"/>
      <c r="GFZ30" s="73"/>
      <c r="GGA30" s="73"/>
      <c r="GGB30" s="73"/>
      <c r="GGC30" s="73"/>
      <c r="GGD30" s="73"/>
      <c r="GGE30" s="73"/>
      <c r="GGF30" s="73"/>
      <c r="GGG30" s="73"/>
      <c r="GGH30" s="73"/>
      <c r="GGI30" s="73"/>
      <c r="GGJ30" s="73"/>
      <c r="GGK30" s="73"/>
      <c r="GGL30" s="73"/>
      <c r="GGM30" s="73"/>
      <c r="GGN30" s="73"/>
      <c r="GGO30" s="73"/>
      <c r="GGP30" s="73"/>
      <c r="GGQ30" s="73"/>
      <c r="GGR30" s="73"/>
      <c r="GGS30" s="73"/>
      <c r="GGT30" s="73"/>
      <c r="GGU30" s="73"/>
      <c r="GGV30" s="73"/>
      <c r="GGW30" s="73"/>
      <c r="GGX30" s="73"/>
      <c r="GGY30" s="73"/>
      <c r="GGZ30" s="73"/>
      <c r="GHA30" s="73"/>
      <c r="GHB30" s="73"/>
      <c r="GHC30" s="73"/>
      <c r="GHD30" s="73"/>
      <c r="GHE30" s="73"/>
      <c r="GHF30" s="73"/>
      <c r="GHG30" s="73"/>
      <c r="GHH30" s="73"/>
      <c r="GHI30" s="73"/>
      <c r="GHJ30" s="73"/>
      <c r="GHK30" s="73"/>
      <c r="GHL30" s="73"/>
      <c r="GHM30" s="73"/>
      <c r="GHN30" s="73"/>
      <c r="GHO30" s="73"/>
      <c r="GHP30" s="73"/>
      <c r="GHQ30" s="73"/>
      <c r="GHR30" s="73"/>
      <c r="GHS30" s="73"/>
      <c r="GHT30" s="73"/>
      <c r="GHU30" s="73"/>
      <c r="GHV30" s="73"/>
      <c r="GHW30" s="73"/>
      <c r="GHX30" s="73"/>
      <c r="GHY30" s="73"/>
      <c r="GHZ30" s="73"/>
      <c r="GIA30" s="73"/>
      <c r="GIB30" s="73"/>
      <c r="GIC30" s="73"/>
      <c r="GID30" s="73"/>
      <c r="GIE30" s="73"/>
      <c r="GIF30" s="73"/>
      <c r="GIG30" s="73"/>
      <c r="GIH30" s="73"/>
      <c r="GII30" s="73"/>
      <c r="GIJ30" s="73"/>
      <c r="GIK30" s="73"/>
      <c r="GIL30" s="73"/>
      <c r="GIM30" s="73"/>
      <c r="GIN30" s="73"/>
      <c r="GIO30" s="73"/>
      <c r="GIP30" s="73"/>
      <c r="GIQ30" s="73"/>
      <c r="GIR30" s="73"/>
      <c r="GIS30" s="73"/>
      <c r="GIT30" s="73"/>
      <c r="GIU30" s="73"/>
      <c r="GIV30" s="73"/>
      <c r="GIW30" s="73"/>
      <c r="GIX30" s="73"/>
      <c r="GIY30" s="73"/>
      <c r="GIZ30" s="73"/>
      <c r="GJA30" s="73"/>
      <c r="GJB30" s="73"/>
      <c r="GJC30" s="73"/>
      <c r="GJD30" s="73"/>
      <c r="GJE30" s="73"/>
      <c r="GJF30" s="73"/>
      <c r="GJG30" s="73"/>
      <c r="GJH30" s="73"/>
      <c r="GJI30" s="73"/>
      <c r="GJJ30" s="73"/>
      <c r="GJK30" s="73"/>
      <c r="GJL30" s="73"/>
      <c r="GJM30" s="73"/>
      <c r="GJN30" s="73"/>
      <c r="GJO30" s="73"/>
      <c r="GJP30" s="73"/>
      <c r="GJQ30" s="73"/>
      <c r="GJR30" s="73"/>
      <c r="GJS30" s="73"/>
      <c r="GJT30" s="73"/>
      <c r="GJU30" s="73"/>
      <c r="GJV30" s="73"/>
      <c r="GJW30" s="73"/>
      <c r="GJX30" s="73"/>
      <c r="GJY30" s="73"/>
      <c r="GJZ30" s="73"/>
      <c r="GKA30" s="73"/>
      <c r="GKB30" s="73"/>
      <c r="GKC30" s="73"/>
      <c r="GKD30" s="73"/>
      <c r="GKE30" s="73"/>
      <c r="GKF30" s="73"/>
      <c r="GKG30" s="73"/>
      <c r="GKH30" s="73"/>
      <c r="GKI30" s="73"/>
      <c r="GKJ30" s="73"/>
      <c r="GKK30" s="73"/>
      <c r="GKL30" s="73"/>
      <c r="GKM30" s="73"/>
      <c r="GKN30" s="73"/>
      <c r="GKO30" s="73"/>
      <c r="GKP30" s="73"/>
      <c r="GKQ30" s="73"/>
      <c r="GKR30" s="73"/>
      <c r="GKS30" s="73"/>
      <c r="GKT30" s="73"/>
      <c r="GKU30" s="73"/>
      <c r="GKV30" s="73"/>
      <c r="GKW30" s="73"/>
      <c r="GKX30" s="73"/>
      <c r="GKY30" s="73"/>
      <c r="GKZ30" s="73"/>
      <c r="GLA30" s="73"/>
      <c r="GLB30" s="73"/>
      <c r="GLC30" s="73"/>
      <c r="GLD30" s="73"/>
      <c r="GLE30" s="73"/>
      <c r="GLF30" s="73"/>
      <c r="GLG30" s="73"/>
      <c r="GLH30" s="73"/>
      <c r="GLI30" s="73"/>
      <c r="GLJ30" s="73"/>
      <c r="GLK30" s="73"/>
      <c r="GLL30" s="73"/>
      <c r="GLM30" s="73"/>
      <c r="GLN30" s="73"/>
      <c r="GLO30" s="73"/>
      <c r="GLP30" s="73"/>
      <c r="GLQ30" s="73"/>
      <c r="GLR30" s="73"/>
      <c r="GLS30" s="73"/>
      <c r="GLT30" s="73"/>
      <c r="GLU30" s="73"/>
      <c r="GLV30" s="73"/>
      <c r="GLW30" s="73"/>
      <c r="GLX30" s="73"/>
      <c r="GLY30" s="73"/>
      <c r="GLZ30" s="73"/>
      <c r="GMA30" s="73"/>
      <c r="GMB30" s="73"/>
      <c r="GMC30" s="73"/>
      <c r="GMD30" s="73"/>
      <c r="GME30" s="73"/>
      <c r="GMF30" s="73"/>
      <c r="GMG30" s="73"/>
      <c r="GMH30" s="73"/>
      <c r="GMI30" s="73"/>
      <c r="GMJ30" s="73"/>
      <c r="GMK30" s="73"/>
      <c r="GML30" s="73"/>
      <c r="GMM30" s="73"/>
      <c r="GMN30" s="73"/>
      <c r="GMO30" s="73"/>
      <c r="GMP30" s="73"/>
      <c r="GMQ30" s="73"/>
      <c r="GMR30" s="73"/>
      <c r="GMS30" s="73"/>
      <c r="GMT30" s="73"/>
      <c r="GMU30" s="73"/>
      <c r="GMV30" s="73"/>
      <c r="GMW30" s="73"/>
      <c r="GMX30" s="73"/>
      <c r="GMY30" s="73"/>
      <c r="GMZ30" s="73"/>
      <c r="GNA30" s="73"/>
      <c r="GNB30" s="73"/>
      <c r="GNC30" s="73"/>
      <c r="GND30" s="73"/>
      <c r="GNE30" s="73"/>
      <c r="GNF30" s="73"/>
      <c r="GNG30" s="73"/>
      <c r="GNH30" s="73"/>
      <c r="GNI30" s="73"/>
      <c r="GNJ30" s="73"/>
      <c r="GNK30" s="73"/>
      <c r="GNL30" s="73"/>
      <c r="GNM30" s="73"/>
      <c r="GNN30" s="73"/>
      <c r="GNO30" s="73"/>
      <c r="GNP30" s="73"/>
      <c r="GNQ30" s="73"/>
      <c r="GNR30" s="73"/>
      <c r="GNS30" s="73"/>
      <c r="GNT30" s="73"/>
      <c r="GNU30" s="73"/>
      <c r="GNV30" s="73"/>
      <c r="GNW30" s="73"/>
      <c r="GNX30" s="73"/>
      <c r="GNY30" s="73"/>
      <c r="GNZ30" s="73"/>
      <c r="GOA30" s="73"/>
      <c r="GOB30" s="73"/>
      <c r="GOC30" s="73"/>
      <c r="GOD30" s="73"/>
      <c r="GOE30" s="73"/>
      <c r="GOF30" s="73"/>
      <c r="GOG30" s="73"/>
      <c r="GOH30" s="73"/>
      <c r="GOI30" s="73"/>
      <c r="GOJ30" s="73"/>
      <c r="GOK30" s="73"/>
      <c r="GOL30" s="73"/>
      <c r="GOM30" s="73"/>
      <c r="GON30" s="73"/>
      <c r="GOO30" s="73"/>
      <c r="GOP30" s="73"/>
      <c r="GOQ30" s="73"/>
      <c r="GOR30" s="73"/>
      <c r="GOS30" s="73"/>
      <c r="GOT30" s="73"/>
      <c r="GOU30" s="73"/>
      <c r="GOV30" s="73"/>
      <c r="GOW30" s="73"/>
      <c r="GOX30" s="73"/>
      <c r="GOY30" s="73"/>
      <c r="GOZ30" s="73"/>
      <c r="GPA30" s="73"/>
      <c r="GPB30" s="73"/>
      <c r="GPC30" s="73"/>
      <c r="GPD30" s="73"/>
      <c r="GPE30" s="73"/>
      <c r="GPF30" s="73"/>
      <c r="GPG30" s="73"/>
      <c r="GPH30" s="73"/>
      <c r="GPI30" s="73"/>
      <c r="GPJ30" s="73"/>
      <c r="GPK30" s="73"/>
      <c r="GPL30" s="73"/>
      <c r="GPM30" s="73"/>
      <c r="GPN30" s="73"/>
      <c r="GPO30" s="73"/>
      <c r="GPP30" s="73"/>
      <c r="GPQ30" s="73"/>
      <c r="GPR30" s="73"/>
      <c r="GPS30" s="73"/>
      <c r="GPT30" s="73"/>
      <c r="GPU30" s="73"/>
      <c r="GPV30" s="73"/>
      <c r="GPW30" s="73"/>
      <c r="GPX30" s="73"/>
      <c r="GPY30" s="73"/>
      <c r="GPZ30" s="73"/>
      <c r="GQA30" s="73"/>
      <c r="GQB30" s="73"/>
      <c r="GQC30" s="73"/>
      <c r="GQD30" s="73"/>
      <c r="GQE30" s="73"/>
      <c r="GQF30" s="73"/>
      <c r="GQG30" s="73"/>
      <c r="GQH30" s="73"/>
      <c r="GQI30" s="73"/>
      <c r="GQJ30" s="73"/>
      <c r="GQK30" s="73"/>
      <c r="GQL30" s="73"/>
      <c r="GQM30" s="73"/>
      <c r="GQN30" s="73"/>
      <c r="GQO30" s="73"/>
      <c r="GQP30" s="73"/>
      <c r="GQQ30" s="73"/>
      <c r="GQR30" s="73"/>
      <c r="GQS30" s="73"/>
      <c r="GQT30" s="73"/>
      <c r="GQU30" s="73"/>
      <c r="GQV30" s="73"/>
      <c r="GQW30" s="73"/>
      <c r="GQX30" s="73"/>
      <c r="GQY30" s="73"/>
      <c r="GQZ30" s="73"/>
      <c r="GRA30" s="73"/>
      <c r="GRB30" s="73"/>
      <c r="GRC30" s="73"/>
      <c r="GRD30" s="73"/>
      <c r="GRE30" s="73"/>
      <c r="GRF30" s="73"/>
      <c r="GRG30" s="73"/>
      <c r="GRH30" s="73"/>
      <c r="GRI30" s="73"/>
      <c r="GRJ30" s="73"/>
      <c r="GRK30" s="73"/>
      <c r="GRL30" s="73"/>
      <c r="GRM30" s="73"/>
      <c r="GRN30" s="73"/>
      <c r="GRO30" s="73"/>
      <c r="GRP30" s="73"/>
      <c r="GRQ30" s="73"/>
      <c r="GRR30" s="73"/>
      <c r="GRS30" s="73"/>
      <c r="GRT30" s="73"/>
      <c r="GRU30" s="73"/>
      <c r="GRV30" s="73"/>
      <c r="GRW30" s="73"/>
      <c r="GRX30" s="73"/>
      <c r="GRY30" s="73"/>
      <c r="GRZ30" s="73"/>
      <c r="GSA30" s="73"/>
      <c r="GSB30" s="73"/>
      <c r="GSC30" s="73"/>
      <c r="GSD30" s="73"/>
      <c r="GSE30" s="73"/>
      <c r="GSF30" s="73"/>
      <c r="GSG30" s="73"/>
      <c r="GSH30" s="73"/>
      <c r="GSI30" s="73"/>
      <c r="GSJ30" s="73"/>
      <c r="GSK30" s="73"/>
      <c r="GSL30" s="73"/>
      <c r="GSM30" s="73"/>
      <c r="GSN30" s="73"/>
      <c r="GSO30" s="73"/>
      <c r="GSP30" s="73"/>
      <c r="GSQ30" s="73"/>
      <c r="GSR30" s="73"/>
      <c r="GSS30" s="73"/>
      <c r="GST30" s="73"/>
      <c r="GSU30" s="73"/>
      <c r="GSV30" s="73"/>
      <c r="GSW30" s="73"/>
      <c r="GSX30" s="73"/>
      <c r="GSY30" s="73"/>
      <c r="GSZ30" s="73"/>
      <c r="GTA30" s="73"/>
      <c r="GTB30" s="73"/>
      <c r="GTC30" s="73"/>
      <c r="GTD30" s="73"/>
      <c r="GTE30" s="73"/>
      <c r="GTF30" s="73"/>
      <c r="GTG30" s="73"/>
      <c r="GTH30" s="73"/>
      <c r="GTI30" s="73"/>
      <c r="GTJ30" s="73"/>
      <c r="GTK30" s="73"/>
      <c r="GTL30" s="73"/>
      <c r="GTM30" s="73"/>
      <c r="GTN30" s="73"/>
      <c r="GTO30" s="73"/>
      <c r="GTP30" s="73"/>
      <c r="GTQ30" s="73"/>
      <c r="GTR30" s="73"/>
      <c r="GTS30" s="73"/>
      <c r="GTT30" s="73"/>
      <c r="GTU30" s="73"/>
      <c r="GTV30" s="73"/>
      <c r="GTW30" s="73"/>
      <c r="GTX30" s="73"/>
      <c r="GTY30" s="73"/>
      <c r="GTZ30" s="73"/>
      <c r="GUA30" s="73"/>
      <c r="GUB30" s="73"/>
      <c r="GUC30" s="73"/>
      <c r="GUD30" s="73"/>
      <c r="GUE30" s="73"/>
      <c r="GUF30" s="73"/>
      <c r="GUG30" s="73"/>
      <c r="GUH30" s="73"/>
      <c r="GUI30" s="73"/>
      <c r="GUJ30" s="73"/>
      <c r="GUK30" s="73"/>
      <c r="GUL30" s="73"/>
      <c r="GUM30" s="73"/>
      <c r="GUN30" s="73"/>
      <c r="GUO30" s="73"/>
      <c r="GUP30" s="73"/>
      <c r="GUQ30" s="73"/>
      <c r="GUR30" s="73"/>
      <c r="GUS30" s="73"/>
      <c r="GUT30" s="73"/>
      <c r="GUU30" s="73"/>
      <c r="GUV30" s="73"/>
      <c r="GUW30" s="73"/>
      <c r="GUX30" s="73"/>
      <c r="GUY30" s="73"/>
      <c r="GUZ30" s="73"/>
      <c r="GVA30" s="73"/>
      <c r="GVB30" s="73"/>
      <c r="GVC30" s="73"/>
      <c r="GVD30" s="73"/>
      <c r="GVE30" s="73"/>
      <c r="GVF30" s="73"/>
      <c r="GVG30" s="73"/>
      <c r="GVH30" s="73"/>
      <c r="GVI30" s="73"/>
      <c r="GVJ30" s="73"/>
      <c r="GVK30" s="73"/>
      <c r="GVL30" s="73"/>
      <c r="GVM30" s="73"/>
      <c r="GVN30" s="73"/>
      <c r="GVO30" s="73"/>
      <c r="GVP30" s="73"/>
      <c r="GVQ30" s="73"/>
      <c r="GVR30" s="73"/>
      <c r="GVS30" s="73"/>
      <c r="GVT30" s="73"/>
      <c r="GVU30" s="73"/>
      <c r="GVV30" s="73"/>
      <c r="GVW30" s="73"/>
      <c r="GVX30" s="73"/>
      <c r="GVY30" s="73"/>
      <c r="GVZ30" s="73"/>
      <c r="GWA30" s="73"/>
      <c r="GWB30" s="73"/>
      <c r="GWC30" s="73"/>
      <c r="GWD30" s="73"/>
      <c r="GWE30" s="73"/>
      <c r="GWF30" s="73"/>
      <c r="GWG30" s="73"/>
      <c r="GWH30" s="73"/>
      <c r="GWI30" s="73"/>
      <c r="GWJ30" s="73"/>
      <c r="GWK30" s="73"/>
      <c r="GWL30" s="73"/>
      <c r="GWM30" s="73"/>
      <c r="GWN30" s="73"/>
      <c r="GWO30" s="73"/>
      <c r="GWP30" s="73"/>
      <c r="GWQ30" s="73"/>
      <c r="GWR30" s="73"/>
      <c r="GWS30" s="73"/>
      <c r="GWT30" s="73"/>
      <c r="GWU30" s="73"/>
      <c r="GWV30" s="73"/>
      <c r="GWW30" s="73"/>
      <c r="GWX30" s="73"/>
      <c r="GWY30" s="73"/>
      <c r="GWZ30" s="73"/>
      <c r="GXA30" s="73"/>
      <c r="GXB30" s="73"/>
      <c r="GXC30" s="73"/>
      <c r="GXD30" s="73"/>
      <c r="GXE30" s="73"/>
      <c r="GXF30" s="73"/>
      <c r="GXG30" s="73"/>
      <c r="GXH30" s="73"/>
      <c r="GXI30" s="73"/>
      <c r="GXJ30" s="73"/>
      <c r="GXK30" s="73"/>
      <c r="GXL30" s="73"/>
      <c r="GXM30" s="73"/>
      <c r="GXN30" s="73"/>
      <c r="GXO30" s="73"/>
      <c r="GXP30" s="73"/>
      <c r="GXQ30" s="73"/>
      <c r="GXR30" s="73"/>
      <c r="GXS30" s="73"/>
      <c r="GXT30" s="73"/>
      <c r="GXU30" s="73"/>
      <c r="GXV30" s="73"/>
      <c r="GXW30" s="73"/>
      <c r="GXX30" s="73"/>
      <c r="GXY30" s="73"/>
      <c r="GXZ30" s="73"/>
      <c r="GYA30" s="73"/>
      <c r="GYB30" s="73"/>
      <c r="GYC30" s="73"/>
      <c r="GYD30" s="73"/>
      <c r="GYE30" s="73"/>
      <c r="GYF30" s="73"/>
      <c r="GYG30" s="73"/>
      <c r="GYH30" s="73"/>
      <c r="GYI30" s="73"/>
      <c r="GYJ30" s="73"/>
      <c r="GYK30" s="73"/>
      <c r="GYL30" s="73"/>
      <c r="GYM30" s="73"/>
      <c r="GYN30" s="73"/>
      <c r="GYO30" s="73"/>
      <c r="GYP30" s="73"/>
      <c r="GYQ30" s="73"/>
      <c r="GYR30" s="73"/>
      <c r="GYS30" s="73"/>
      <c r="GYT30" s="73"/>
      <c r="GYU30" s="73"/>
      <c r="GYV30" s="73"/>
      <c r="GYW30" s="73"/>
      <c r="GYX30" s="73"/>
      <c r="GYY30" s="73"/>
      <c r="GYZ30" s="73"/>
      <c r="GZA30" s="73"/>
      <c r="GZB30" s="73"/>
      <c r="GZC30" s="73"/>
      <c r="GZD30" s="73"/>
      <c r="GZE30" s="73"/>
      <c r="GZF30" s="73"/>
      <c r="GZG30" s="73"/>
      <c r="GZH30" s="73"/>
      <c r="GZI30" s="73"/>
      <c r="GZJ30" s="73"/>
      <c r="GZK30" s="73"/>
      <c r="GZL30" s="73"/>
      <c r="GZM30" s="73"/>
      <c r="GZN30" s="73"/>
      <c r="GZO30" s="73"/>
      <c r="GZP30" s="73"/>
      <c r="GZQ30" s="73"/>
      <c r="GZR30" s="73"/>
      <c r="GZS30" s="73"/>
      <c r="GZT30" s="73"/>
      <c r="GZU30" s="73"/>
      <c r="GZV30" s="73"/>
      <c r="GZW30" s="73"/>
      <c r="GZX30" s="73"/>
      <c r="GZY30" s="73"/>
      <c r="GZZ30" s="73"/>
      <c r="HAA30" s="73"/>
      <c r="HAB30" s="73"/>
      <c r="HAC30" s="73"/>
      <c r="HAD30" s="73"/>
      <c r="HAE30" s="73"/>
      <c r="HAF30" s="73"/>
      <c r="HAG30" s="73"/>
      <c r="HAH30" s="73"/>
      <c r="HAI30" s="73"/>
      <c r="HAJ30" s="73"/>
      <c r="HAK30" s="73"/>
      <c r="HAL30" s="73"/>
      <c r="HAM30" s="73"/>
      <c r="HAN30" s="73"/>
      <c r="HAO30" s="73"/>
      <c r="HAP30" s="73"/>
      <c r="HAQ30" s="73"/>
      <c r="HAR30" s="73"/>
      <c r="HAS30" s="73"/>
      <c r="HAT30" s="73"/>
      <c r="HAU30" s="73"/>
      <c r="HAV30" s="73"/>
      <c r="HAW30" s="73"/>
      <c r="HAX30" s="73"/>
      <c r="HAY30" s="73"/>
      <c r="HAZ30" s="73"/>
      <c r="HBA30" s="73"/>
      <c r="HBB30" s="73"/>
      <c r="HBC30" s="73"/>
      <c r="HBD30" s="73"/>
      <c r="HBE30" s="73"/>
      <c r="HBF30" s="73"/>
      <c r="HBG30" s="73"/>
      <c r="HBH30" s="73"/>
      <c r="HBI30" s="73"/>
      <c r="HBJ30" s="73"/>
      <c r="HBK30" s="73"/>
      <c r="HBL30" s="73"/>
      <c r="HBM30" s="73"/>
      <c r="HBN30" s="73"/>
      <c r="HBO30" s="73"/>
      <c r="HBP30" s="73"/>
      <c r="HBQ30" s="73"/>
      <c r="HBR30" s="73"/>
      <c r="HBS30" s="73"/>
      <c r="HBT30" s="73"/>
      <c r="HBU30" s="73"/>
      <c r="HBV30" s="73"/>
      <c r="HBW30" s="73"/>
      <c r="HBX30" s="73"/>
      <c r="HBY30" s="73"/>
      <c r="HBZ30" s="73"/>
      <c r="HCA30" s="73"/>
      <c r="HCB30" s="73"/>
      <c r="HCC30" s="73"/>
      <c r="HCD30" s="73"/>
      <c r="HCE30" s="73"/>
      <c r="HCF30" s="73"/>
      <c r="HCG30" s="73"/>
      <c r="HCH30" s="73"/>
      <c r="HCI30" s="73"/>
      <c r="HCJ30" s="73"/>
      <c r="HCK30" s="73"/>
      <c r="HCL30" s="73"/>
      <c r="HCM30" s="73"/>
      <c r="HCN30" s="73"/>
      <c r="HCO30" s="73"/>
      <c r="HCP30" s="73"/>
      <c r="HCQ30" s="73"/>
      <c r="HCR30" s="73"/>
      <c r="HCS30" s="73"/>
      <c r="HCT30" s="73"/>
      <c r="HCU30" s="73"/>
      <c r="HCV30" s="73"/>
      <c r="HCW30" s="73"/>
      <c r="HCX30" s="73"/>
      <c r="HCY30" s="73"/>
      <c r="HCZ30" s="73"/>
      <c r="HDA30" s="73"/>
      <c r="HDB30" s="73"/>
      <c r="HDC30" s="73"/>
      <c r="HDD30" s="73"/>
      <c r="HDE30" s="73"/>
      <c r="HDF30" s="73"/>
      <c r="HDG30" s="73"/>
      <c r="HDH30" s="73"/>
      <c r="HDI30" s="73"/>
      <c r="HDJ30" s="73"/>
      <c r="HDK30" s="73"/>
      <c r="HDL30" s="73"/>
      <c r="HDM30" s="73"/>
      <c r="HDN30" s="73"/>
      <c r="HDO30" s="73"/>
      <c r="HDP30" s="73"/>
      <c r="HDQ30" s="73"/>
      <c r="HDR30" s="73"/>
      <c r="HDS30" s="73"/>
      <c r="HDT30" s="73"/>
      <c r="HDU30" s="73"/>
      <c r="HDV30" s="73"/>
      <c r="HDW30" s="73"/>
      <c r="HDX30" s="73"/>
      <c r="HDY30" s="73"/>
      <c r="HDZ30" s="73"/>
      <c r="HEA30" s="73"/>
      <c r="HEB30" s="73"/>
      <c r="HEC30" s="73"/>
      <c r="HED30" s="73"/>
      <c r="HEE30" s="73"/>
      <c r="HEF30" s="73"/>
      <c r="HEG30" s="73"/>
      <c r="HEH30" s="73"/>
      <c r="HEI30" s="73"/>
      <c r="HEJ30" s="73"/>
      <c r="HEK30" s="73"/>
      <c r="HEL30" s="73"/>
      <c r="HEM30" s="73"/>
      <c r="HEN30" s="73"/>
      <c r="HEO30" s="73"/>
      <c r="HEP30" s="73"/>
      <c r="HEQ30" s="73"/>
      <c r="HER30" s="73"/>
      <c r="HES30" s="73"/>
      <c r="HET30" s="73"/>
      <c r="HEU30" s="73"/>
      <c r="HEV30" s="73"/>
      <c r="HEW30" s="73"/>
      <c r="HEX30" s="73"/>
      <c r="HEY30" s="73"/>
      <c r="HEZ30" s="73"/>
      <c r="HFA30" s="73"/>
      <c r="HFB30" s="73"/>
      <c r="HFC30" s="73"/>
      <c r="HFD30" s="73"/>
      <c r="HFE30" s="73"/>
      <c r="HFF30" s="73"/>
      <c r="HFG30" s="73"/>
      <c r="HFH30" s="73"/>
      <c r="HFI30" s="73"/>
      <c r="HFJ30" s="73"/>
      <c r="HFK30" s="73"/>
      <c r="HFL30" s="73"/>
      <c r="HFM30" s="73"/>
      <c r="HFN30" s="73"/>
      <c r="HFO30" s="73"/>
      <c r="HFP30" s="73"/>
      <c r="HFQ30" s="73"/>
      <c r="HFR30" s="73"/>
      <c r="HFS30" s="73"/>
      <c r="HFT30" s="73"/>
      <c r="HFU30" s="73"/>
      <c r="HFV30" s="73"/>
      <c r="HFW30" s="73"/>
      <c r="HFX30" s="73"/>
      <c r="HFY30" s="73"/>
      <c r="HFZ30" s="73"/>
      <c r="HGA30" s="73"/>
      <c r="HGB30" s="73"/>
      <c r="HGC30" s="73"/>
      <c r="HGD30" s="73"/>
      <c r="HGE30" s="73"/>
      <c r="HGF30" s="73"/>
      <c r="HGG30" s="73"/>
      <c r="HGH30" s="73"/>
      <c r="HGI30" s="73"/>
      <c r="HGJ30" s="73"/>
      <c r="HGK30" s="73"/>
      <c r="HGL30" s="73"/>
      <c r="HGM30" s="73"/>
      <c r="HGN30" s="73"/>
      <c r="HGO30" s="73"/>
      <c r="HGP30" s="73"/>
      <c r="HGQ30" s="73"/>
      <c r="HGR30" s="73"/>
      <c r="HGS30" s="73"/>
      <c r="HGT30" s="73"/>
      <c r="HGU30" s="73"/>
      <c r="HGV30" s="73"/>
      <c r="HGW30" s="73"/>
      <c r="HGX30" s="73"/>
      <c r="HGY30" s="73"/>
      <c r="HGZ30" s="73"/>
      <c r="HHA30" s="73"/>
      <c r="HHB30" s="73"/>
      <c r="HHC30" s="73"/>
      <c r="HHD30" s="73"/>
      <c r="HHE30" s="73"/>
      <c r="HHF30" s="73"/>
      <c r="HHG30" s="73"/>
      <c r="HHH30" s="73"/>
      <c r="HHI30" s="73"/>
      <c r="HHJ30" s="73"/>
      <c r="HHK30" s="73"/>
      <c r="HHL30" s="73"/>
      <c r="HHM30" s="73"/>
      <c r="HHN30" s="73"/>
      <c r="HHO30" s="73"/>
      <c r="HHP30" s="73"/>
      <c r="HHQ30" s="73"/>
      <c r="HHR30" s="73"/>
      <c r="HHS30" s="73"/>
      <c r="HHT30" s="73"/>
      <c r="HHU30" s="73"/>
      <c r="HHV30" s="73"/>
      <c r="HHW30" s="73"/>
      <c r="HHX30" s="73"/>
      <c r="HHY30" s="73"/>
      <c r="HHZ30" s="73"/>
      <c r="HIA30" s="73"/>
      <c r="HIB30" s="73"/>
      <c r="HIC30" s="73"/>
      <c r="HID30" s="73"/>
      <c r="HIE30" s="73"/>
      <c r="HIF30" s="73"/>
      <c r="HIG30" s="73"/>
      <c r="HIH30" s="73"/>
      <c r="HII30" s="73"/>
      <c r="HIJ30" s="73"/>
      <c r="HIK30" s="73"/>
      <c r="HIL30" s="73"/>
      <c r="HIM30" s="73"/>
      <c r="HIN30" s="73"/>
      <c r="HIO30" s="73"/>
      <c r="HIP30" s="73"/>
      <c r="HIQ30" s="73"/>
      <c r="HIR30" s="73"/>
      <c r="HIS30" s="73"/>
      <c r="HIT30" s="73"/>
      <c r="HIU30" s="73"/>
      <c r="HIV30" s="73"/>
      <c r="HIW30" s="73"/>
      <c r="HIX30" s="73"/>
      <c r="HIY30" s="73"/>
      <c r="HIZ30" s="73"/>
      <c r="HJA30" s="73"/>
      <c r="HJB30" s="73"/>
      <c r="HJC30" s="73"/>
      <c r="HJD30" s="73"/>
      <c r="HJE30" s="73"/>
      <c r="HJF30" s="73"/>
      <c r="HJG30" s="73"/>
      <c r="HJH30" s="73"/>
      <c r="HJI30" s="73"/>
      <c r="HJJ30" s="73"/>
      <c r="HJK30" s="73"/>
      <c r="HJL30" s="73"/>
      <c r="HJM30" s="73"/>
      <c r="HJN30" s="73"/>
      <c r="HJO30" s="73"/>
      <c r="HJP30" s="73"/>
      <c r="HJQ30" s="73"/>
      <c r="HJR30" s="73"/>
      <c r="HJS30" s="73"/>
      <c r="HJT30" s="73"/>
      <c r="HJU30" s="73"/>
      <c r="HJV30" s="73"/>
      <c r="HJW30" s="73"/>
      <c r="HJX30" s="73"/>
      <c r="HJY30" s="73"/>
      <c r="HJZ30" s="73"/>
      <c r="HKA30" s="73"/>
      <c r="HKB30" s="73"/>
      <c r="HKC30" s="73"/>
      <c r="HKD30" s="73"/>
      <c r="HKE30" s="73"/>
      <c r="HKF30" s="73"/>
      <c r="HKG30" s="73"/>
      <c r="HKH30" s="73"/>
      <c r="HKI30" s="73"/>
      <c r="HKJ30" s="73"/>
      <c r="HKK30" s="73"/>
      <c r="HKL30" s="73"/>
      <c r="HKM30" s="73"/>
      <c r="HKN30" s="73"/>
      <c r="HKO30" s="73"/>
      <c r="HKP30" s="73"/>
      <c r="HKQ30" s="73"/>
      <c r="HKR30" s="73"/>
      <c r="HKS30" s="73"/>
      <c r="HKT30" s="73"/>
      <c r="HKU30" s="73"/>
      <c r="HKV30" s="73"/>
      <c r="HKW30" s="73"/>
      <c r="HKX30" s="73"/>
      <c r="HKY30" s="73"/>
      <c r="HKZ30" s="73"/>
      <c r="HLA30" s="73"/>
      <c r="HLB30" s="73"/>
      <c r="HLC30" s="73"/>
      <c r="HLD30" s="73"/>
      <c r="HLE30" s="73"/>
      <c r="HLF30" s="73"/>
      <c r="HLG30" s="73"/>
      <c r="HLH30" s="73"/>
      <c r="HLI30" s="73"/>
      <c r="HLJ30" s="73"/>
      <c r="HLK30" s="73"/>
      <c r="HLL30" s="73"/>
      <c r="HLM30" s="73"/>
      <c r="HLN30" s="73"/>
      <c r="HLO30" s="73"/>
      <c r="HLP30" s="73"/>
      <c r="HLQ30" s="73"/>
      <c r="HLR30" s="73"/>
      <c r="HLS30" s="73"/>
      <c r="HLT30" s="73"/>
      <c r="HLU30" s="73"/>
      <c r="HLV30" s="73"/>
      <c r="HLW30" s="73"/>
      <c r="HLX30" s="73"/>
      <c r="HLY30" s="73"/>
      <c r="HLZ30" s="73"/>
      <c r="HMA30" s="73"/>
      <c r="HMB30" s="73"/>
      <c r="HMC30" s="73"/>
      <c r="HMD30" s="73"/>
      <c r="HME30" s="73"/>
      <c r="HMF30" s="73"/>
      <c r="HMG30" s="73"/>
      <c r="HMH30" s="73"/>
      <c r="HMI30" s="73"/>
      <c r="HMJ30" s="73"/>
      <c r="HMK30" s="73"/>
      <c r="HML30" s="73"/>
      <c r="HMM30" s="73"/>
      <c r="HMN30" s="73"/>
      <c r="HMO30" s="73"/>
      <c r="HMP30" s="73"/>
      <c r="HMQ30" s="73"/>
      <c r="HMR30" s="73"/>
      <c r="HMS30" s="73"/>
      <c r="HMT30" s="73"/>
      <c r="HMU30" s="73"/>
      <c r="HMV30" s="73"/>
      <c r="HMW30" s="73"/>
      <c r="HMX30" s="73"/>
      <c r="HMY30" s="73"/>
      <c r="HMZ30" s="73"/>
      <c r="HNA30" s="73"/>
      <c r="HNB30" s="73"/>
      <c r="HNC30" s="73"/>
      <c r="HND30" s="73"/>
      <c r="HNE30" s="73"/>
      <c r="HNF30" s="73"/>
      <c r="HNG30" s="73"/>
      <c r="HNH30" s="73"/>
      <c r="HNI30" s="73"/>
      <c r="HNJ30" s="73"/>
      <c r="HNK30" s="73"/>
      <c r="HNL30" s="73"/>
      <c r="HNM30" s="73"/>
      <c r="HNN30" s="73"/>
      <c r="HNO30" s="73"/>
      <c r="HNP30" s="73"/>
      <c r="HNQ30" s="73"/>
      <c r="HNR30" s="73"/>
      <c r="HNS30" s="73"/>
      <c r="HNT30" s="73"/>
      <c r="HNU30" s="73"/>
      <c r="HNV30" s="73"/>
      <c r="HNW30" s="73"/>
      <c r="HNX30" s="73"/>
      <c r="HNY30" s="73"/>
      <c r="HNZ30" s="73"/>
      <c r="HOA30" s="73"/>
      <c r="HOB30" s="73"/>
      <c r="HOC30" s="73"/>
      <c r="HOD30" s="73"/>
      <c r="HOE30" s="73"/>
      <c r="HOF30" s="73"/>
      <c r="HOG30" s="73"/>
      <c r="HOH30" s="73"/>
      <c r="HOI30" s="73"/>
      <c r="HOJ30" s="73"/>
      <c r="HOK30" s="73"/>
      <c r="HOL30" s="73"/>
      <c r="HOM30" s="73"/>
      <c r="HON30" s="73"/>
      <c r="HOO30" s="73"/>
      <c r="HOP30" s="73"/>
      <c r="HOQ30" s="73"/>
      <c r="HOR30" s="73"/>
      <c r="HOS30" s="73"/>
      <c r="HOT30" s="73"/>
      <c r="HOU30" s="73"/>
      <c r="HOV30" s="73"/>
      <c r="HOW30" s="73"/>
      <c r="HOX30" s="73"/>
      <c r="HOY30" s="73"/>
      <c r="HOZ30" s="73"/>
      <c r="HPA30" s="73"/>
      <c r="HPB30" s="73"/>
      <c r="HPC30" s="73"/>
      <c r="HPD30" s="73"/>
      <c r="HPE30" s="73"/>
      <c r="HPF30" s="73"/>
      <c r="HPG30" s="73"/>
      <c r="HPH30" s="73"/>
      <c r="HPI30" s="73"/>
      <c r="HPJ30" s="73"/>
      <c r="HPK30" s="73"/>
      <c r="HPL30" s="73"/>
      <c r="HPM30" s="73"/>
      <c r="HPN30" s="73"/>
      <c r="HPO30" s="73"/>
      <c r="HPP30" s="73"/>
      <c r="HPQ30" s="73"/>
      <c r="HPR30" s="73"/>
      <c r="HPS30" s="73"/>
      <c r="HPT30" s="73"/>
      <c r="HPU30" s="73"/>
      <c r="HPV30" s="73"/>
      <c r="HPW30" s="73"/>
      <c r="HPX30" s="73"/>
      <c r="HPY30" s="73"/>
      <c r="HPZ30" s="73"/>
      <c r="HQA30" s="73"/>
      <c r="HQB30" s="73"/>
      <c r="HQC30" s="73"/>
      <c r="HQD30" s="73"/>
      <c r="HQE30" s="73"/>
      <c r="HQF30" s="73"/>
      <c r="HQG30" s="73"/>
      <c r="HQH30" s="73"/>
      <c r="HQI30" s="73"/>
      <c r="HQJ30" s="73"/>
      <c r="HQK30" s="73"/>
      <c r="HQL30" s="73"/>
      <c r="HQM30" s="73"/>
      <c r="HQN30" s="73"/>
      <c r="HQO30" s="73"/>
      <c r="HQP30" s="73"/>
      <c r="HQQ30" s="73"/>
      <c r="HQR30" s="73"/>
      <c r="HQS30" s="73"/>
      <c r="HQT30" s="73"/>
      <c r="HQU30" s="73"/>
      <c r="HQV30" s="73"/>
      <c r="HQW30" s="73"/>
      <c r="HQX30" s="73"/>
      <c r="HQY30" s="73"/>
      <c r="HQZ30" s="73"/>
      <c r="HRA30" s="73"/>
      <c r="HRB30" s="73"/>
      <c r="HRC30" s="73"/>
      <c r="HRD30" s="73"/>
      <c r="HRE30" s="73"/>
      <c r="HRF30" s="73"/>
      <c r="HRG30" s="73"/>
      <c r="HRH30" s="73"/>
      <c r="HRI30" s="73"/>
      <c r="HRJ30" s="73"/>
      <c r="HRK30" s="73"/>
      <c r="HRL30" s="73"/>
      <c r="HRM30" s="73"/>
      <c r="HRN30" s="73"/>
      <c r="HRO30" s="73"/>
      <c r="HRP30" s="73"/>
      <c r="HRQ30" s="73"/>
      <c r="HRR30" s="73"/>
      <c r="HRS30" s="73"/>
      <c r="HRT30" s="73"/>
      <c r="HRU30" s="73"/>
      <c r="HRV30" s="73"/>
      <c r="HRW30" s="73"/>
      <c r="HRX30" s="73"/>
      <c r="HRY30" s="73"/>
      <c r="HRZ30" s="73"/>
      <c r="HSA30" s="73"/>
      <c r="HSB30" s="73"/>
      <c r="HSC30" s="73"/>
      <c r="HSD30" s="73"/>
      <c r="HSE30" s="73"/>
      <c r="HSF30" s="73"/>
      <c r="HSG30" s="73"/>
      <c r="HSH30" s="73"/>
      <c r="HSI30" s="73"/>
      <c r="HSJ30" s="73"/>
      <c r="HSK30" s="73"/>
      <c r="HSL30" s="73"/>
      <c r="HSM30" s="73"/>
      <c r="HSN30" s="73"/>
      <c r="HSO30" s="73"/>
      <c r="HSP30" s="73"/>
      <c r="HSQ30" s="73"/>
      <c r="HSR30" s="73"/>
      <c r="HSS30" s="73"/>
      <c r="HST30" s="73"/>
      <c r="HSU30" s="73"/>
      <c r="HSV30" s="73"/>
      <c r="HSW30" s="73"/>
      <c r="HSX30" s="73"/>
      <c r="HSY30" s="73"/>
      <c r="HSZ30" s="73"/>
      <c r="HTA30" s="73"/>
      <c r="HTB30" s="73"/>
      <c r="HTC30" s="73"/>
      <c r="HTD30" s="73"/>
      <c r="HTE30" s="73"/>
      <c r="HTF30" s="73"/>
      <c r="HTG30" s="73"/>
      <c r="HTH30" s="73"/>
      <c r="HTI30" s="73"/>
      <c r="HTJ30" s="73"/>
      <c r="HTK30" s="73"/>
      <c r="HTL30" s="73"/>
      <c r="HTM30" s="73"/>
      <c r="HTN30" s="73"/>
      <c r="HTO30" s="73"/>
      <c r="HTP30" s="73"/>
      <c r="HTQ30" s="73"/>
      <c r="HTR30" s="73"/>
      <c r="HTS30" s="73"/>
      <c r="HTT30" s="73"/>
      <c r="HTU30" s="73"/>
      <c r="HTV30" s="73"/>
      <c r="HTW30" s="73"/>
      <c r="HTX30" s="73"/>
      <c r="HTY30" s="73"/>
      <c r="HTZ30" s="73"/>
      <c r="HUA30" s="73"/>
      <c r="HUB30" s="73"/>
      <c r="HUC30" s="73"/>
      <c r="HUD30" s="73"/>
      <c r="HUE30" s="73"/>
      <c r="HUF30" s="73"/>
      <c r="HUG30" s="73"/>
      <c r="HUH30" s="73"/>
      <c r="HUI30" s="73"/>
      <c r="HUJ30" s="73"/>
      <c r="HUK30" s="73"/>
      <c r="HUL30" s="73"/>
      <c r="HUM30" s="73"/>
      <c r="HUN30" s="73"/>
      <c r="HUO30" s="73"/>
      <c r="HUP30" s="73"/>
      <c r="HUQ30" s="73"/>
      <c r="HUR30" s="73"/>
      <c r="HUS30" s="73"/>
      <c r="HUT30" s="73"/>
      <c r="HUU30" s="73"/>
      <c r="HUV30" s="73"/>
      <c r="HUW30" s="73"/>
      <c r="HUX30" s="73"/>
      <c r="HUY30" s="73"/>
      <c r="HUZ30" s="73"/>
      <c r="HVA30" s="73"/>
      <c r="HVB30" s="73"/>
      <c r="HVC30" s="73"/>
      <c r="HVD30" s="73"/>
      <c r="HVE30" s="73"/>
      <c r="HVF30" s="73"/>
      <c r="HVG30" s="73"/>
      <c r="HVH30" s="73"/>
      <c r="HVI30" s="73"/>
      <c r="HVJ30" s="73"/>
      <c r="HVK30" s="73"/>
      <c r="HVL30" s="73"/>
      <c r="HVM30" s="73"/>
      <c r="HVN30" s="73"/>
      <c r="HVO30" s="73"/>
      <c r="HVP30" s="73"/>
      <c r="HVQ30" s="73"/>
      <c r="HVR30" s="73"/>
      <c r="HVS30" s="73"/>
      <c r="HVT30" s="73"/>
      <c r="HVU30" s="73"/>
      <c r="HVV30" s="73"/>
      <c r="HVW30" s="73"/>
      <c r="HVX30" s="73"/>
      <c r="HVY30" s="73"/>
      <c r="HVZ30" s="73"/>
      <c r="HWA30" s="73"/>
      <c r="HWB30" s="73"/>
      <c r="HWC30" s="73"/>
      <c r="HWD30" s="73"/>
      <c r="HWE30" s="73"/>
      <c r="HWF30" s="73"/>
      <c r="HWG30" s="73"/>
      <c r="HWH30" s="73"/>
      <c r="HWI30" s="73"/>
      <c r="HWJ30" s="73"/>
      <c r="HWK30" s="73"/>
      <c r="HWL30" s="73"/>
      <c r="HWM30" s="73"/>
      <c r="HWN30" s="73"/>
      <c r="HWO30" s="73"/>
      <c r="HWP30" s="73"/>
      <c r="HWQ30" s="73"/>
      <c r="HWR30" s="73"/>
      <c r="HWS30" s="73"/>
      <c r="HWT30" s="73"/>
      <c r="HWU30" s="73"/>
      <c r="HWV30" s="73"/>
      <c r="HWW30" s="73"/>
      <c r="HWX30" s="73"/>
      <c r="HWY30" s="73"/>
      <c r="HWZ30" s="73"/>
      <c r="HXA30" s="73"/>
      <c r="HXB30" s="73"/>
      <c r="HXC30" s="73"/>
      <c r="HXD30" s="73"/>
      <c r="HXE30" s="73"/>
      <c r="HXF30" s="73"/>
      <c r="HXG30" s="73"/>
      <c r="HXH30" s="73"/>
      <c r="HXI30" s="73"/>
      <c r="HXJ30" s="73"/>
      <c r="HXK30" s="73"/>
      <c r="HXL30" s="73"/>
      <c r="HXM30" s="73"/>
      <c r="HXN30" s="73"/>
      <c r="HXO30" s="73"/>
      <c r="HXP30" s="73"/>
      <c r="HXQ30" s="73"/>
      <c r="HXR30" s="73"/>
      <c r="HXS30" s="73"/>
      <c r="HXT30" s="73"/>
      <c r="HXU30" s="73"/>
      <c r="HXV30" s="73"/>
      <c r="HXW30" s="73"/>
      <c r="HXX30" s="73"/>
      <c r="HXY30" s="73"/>
      <c r="HXZ30" s="73"/>
      <c r="HYA30" s="73"/>
      <c r="HYB30" s="73"/>
      <c r="HYC30" s="73"/>
      <c r="HYD30" s="73"/>
      <c r="HYE30" s="73"/>
      <c r="HYF30" s="73"/>
      <c r="HYG30" s="73"/>
      <c r="HYH30" s="73"/>
      <c r="HYI30" s="73"/>
      <c r="HYJ30" s="73"/>
      <c r="HYK30" s="73"/>
      <c r="HYL30" s="73"/>
      <c r="HYM30" s="73"/>
      <c r="HYN30" s="73"/>
      <c r="HYO30" s="73"/>
      <c r="HYP30" s="73"/>
      <c r="HYQ30" s="73"/>
      <c r="HYR30" s="73"/>
      <c r="HYS30" s="73"/>
      <c r="HYT30" s="73"/>
      <c r="HYU30" s="73"/>
      <c r="HYV30" s="73"/>
      <c r="HYW30" s="73"/>
      <c r="HYX30" s="73"/>
      <c r="HYY30" s="73"/>
      <c r="HYZ30" s="73"/>
      <c r="HZA30" s="73"/>
      <c r="HZB30" s="73"/>
      <c r="HZC30" s="73"/>
      <c r="HZD30" s="73"/>
      <c r="HZE30" s="73"/>
      <c r="HZF30" s="73"/>
      <c r="HZG30" s="73"/>
      <c r="HZH30" s="73"/>
      <c r="HZI30" s="73"/>
      <c r="HZJ30" s="73"/>
      <c r="HZK30" s="73"/>
      <c r="HZL30" s="73"/>
      <c r="HZM30" s="73"/>
      <c r="HZN30" s="73"/>
      <c r="HZO30" s="73"/>
      <c r="HZP30" s="73"/>
      <c r="HZQ30" s="73"/>
      <c r="HZR30" s="73"/>
      <c r="HZS30" s="73"/>
      <c r="HZT30" s="73"/>
      <c r="HZU30" s="73"/>
      <c r="HZV30" s="73"/>
      <c r="HZW30" s="73"/>
      <c r="HZX30" s="73"/>
      <c r="HZY30" s="73"/>
      <c r="HZZ30" s="73"/>
      <c r="IAA30" s="73"/>
      <c r="IAB30" s="73"/>
      <c r="IAC30" s="73"/>
      <c r="IAD30" s="73"/>
      <c r="IAE30" s="73"/>
      <c r="IAF30" s="73"/>
      <c r="IAG30" s="73"/>
      <c r="IAH30" s="73"/>
      <c r="IAI30" s="73"/>
      <c r="IAJ30" s="73"/>
      <c r="IAK30" s="73"/>
      <c r="IAL30" s="73"/>
      <c r="IAM30" s="73"/>
      <c r="IAN30" s="73"/>
      <c r="IAO30" s="73"/>
      <c r="IAP30" s="73"/>
      <c r="IAQ30" s="73"/>
      <c r="IAR30" s="73"/>
      <c r="IAS30" s="73"/>
      <c r="IAT30" s="73"/>
      <c r="IAU30" s="73"/>
      <c r="IAV30" s="73"/>
      <c r="IAW30" s="73"/>
      <c r="IAX30" s="73"/>
      <c r="IAY30" s="73"/>
      <c r="IAZ30" s="73"/>
      <c r="IBA30" s="73"/>
      <c r="IBB30" s="73"/>
      <c r="IBC30" s="73"/>
      <c r="IBD30" s="73"/>
      <c r="IBE30" s="73"/>
      <c r="IBF30" s="73"/>
      <c r="IBG30" s="73"/>
      <c r="IBH30" s="73"/>
      <c r="IBI30" s="73"/>
      <c r="IBJ30" s="73"/>
      <c r="IBK30" s="73"/>
      <c r="IBL30" s="73"/>
      <c r="IBM30" s="73"/>
      <c r="IBN30" s="73"/>
      <c r="IBO30" s="73"/>
      <c r="IBP30" s="73"/>
      <c r="IBQ30" s="73"/>
      <c r="IBR30" s="73"/>
      <c r="IBS30" s="73"/>
      <c r="IBT30" s="73"/>
      <c r="IBU30" s="73"/>
      <c r="IBV30" s="73"/>
      <c r="IBW30" s="73"/>
      <c r="IBX30" s="73"/>
      <c r="IBY30" s="73"/>
      <c r="IBZ30" s="73"/>
      <c r="ICA30" s="73"/>
      <c r="ICB30" s="73"/>
      <c r="ICC30" s="73"/>
      <c r="ICD30" s="73"/>
      <c r="ICE30" s="73"/>
      <c r="ICF30" s="73"/>
      <c r="ICG30" s="73"/>
      <c r="ICH30" s="73"/>
      <c r="ICI30" s="73"/>
      <c r="ICJ30" s="73"/>
      <c r="ICK30" s="73"/>
      <c r="ICL30" s="73"/>
      <c r="ICM30" s="73"/>
      <c r="ICN30" s="73"/>
      <c r="ICO30" s="73"/>
      <c r="ICP30" s="73"/>
      <c r="ICQ30" s="73"/>
      <c r="ICR30" s="73"/>
      <c r="ICS30" s="73"/>
      <c r="ICT30" s="73"/>
      <c r="ICU30" s="73"/>
      <c r="ICV30" s="73"/>
      <c r="ICW30" s="73"/>
      <c r="ICX30" s="73"/>
      <c r="ICY30" s="73"/>
      <c r="ICZ30" s="73"/>
      <c r="IDA30" s="73"/>
      <c r="IDB30" s="73"/>
      <c r="IDC30" s="73"/>
      <c r="IDD30" s="73"/>
      <c r="IDE30" s="73"/>
      <c r="IDF30" s="73"/>
      <c r="IDG30" s="73"/>
      <c r="IDH30" s="73"/>
      <c r="IDI30" s="73"/>
      <c r="IDJ30" s="73"/>
      <c r="IDK30" s="73"/>
      <c r="IDL30" s="73"/>
      <c r="IDM30" s="73"/>
      <c r="IDN30" s="73"/>
      <c r="IDO30" s="73"/>
      <c r="IDP30" s="73"/>
      <c r="IDQ30" s="73"/>
      <c r="IDR30" s="73"/>
      <c r="IDS30" s="73"/>
      <c r="IDT30" s="73"/>
      <c r="IDU30" s="73"/>
      <c r="IDV30" s="73"/>
      <c r="IDW30" s="73"/>
      <c r="IDX30" s="73"/>
      <c r="IDY30" s="73"/>
      <c r="IDZ30" s="73"/>
      <c r="IEA30" s="73"/>
      <c r="IEB30" s="73"/>
      <c r="IEC30" s="73"/>
      <c r="IED30" s="73"/>
      <c r="IEE30" s="73"/>
      <c r="IEF30" s="73"/>
      <c r="IEG30" s="73"/>
      <c r="IEH30" s="73"/>
      <c r="IEI30" s="73"/>
      <c r="IEJ30" s="73"/>
      <c r="IEK30" s="73"/>
      <c r="IEL30" s="73"/>
      <c r="IEM30" s="73"/>
      <c r="IEN30" s="73"/>
      <c r="IEO30" s="73"/>
      <c r="IEP30" s="73"/>
      <c r="IEQ30" s="73"/>
      <c r="IER30" s="73"/>
      <c r="IES30" s="73"/>
      <c r="IET30" s="73"/>
      <c r="IEU30" s="73"/>
      <c r="IEV30" s="73"/>
      <c r="IEW30" s="73"/>
      <c r="IEX30" s="73"/>
      <c r="IEY30" s="73"/>
      <c r="IEZ30" s="73"/>
      <c r="IFA30" s="73"/>
      <c r="IFB30" s="73"/>
      <c r="IFC30" s="73"/>
      <c r="IFD30" s="73"/>
      <c r="IFE30" s="73"/>
      <c r="IFF30" s="73"/>
      <c r="IFG30" s="73"/>
      <c r="IFH30" s="73"/>
      <c r="IFI30" s="73"/>
      <c r="IFJ30" s="73"/>
      <c r="IFK30" s="73"/>
      <c r="IFL30" s="73"/>
      <c r="IFM30" s="73"/>
      <c r="IFN30" s="73"/>
      <c r="IFO30" s="73"/>
      <c r="IFP30" s="73"/>
      <c r="IFQ30" s="73"/>
      <c r="IFR30" s="73"/>
      <c r="IFS30" s="73"/>
      <c r="IFT30" s="73"/>
      <c r="IFU30" s="73"/>
      <c r="IFV30" s="73"/>
      <c r="IFW30" s="73"/>
      <c r="IFX30" s="73"/>
      <c r="IFY30" s="73"/>
      <c r="IFZ30" s="73"/>
      <c r="IGA30" s="73"/>
      <c r="IGB30" s="73"/>
      <c r="IGC30" s="73"/>
      <c r="IGD30" s="73"/>
      <c r="IGE30" s="73"/>
      <c r="IGF30" s="73"/>
      <c r="IGG30" s="73"/>
      <c r="IGH30" s="73"/>
      <c r="IGI30" s="73"/>
      <c r="IGJ30" s="73"/>
      <c r="IGK30" s="73"/>
      <c r="IGL30" s="73"/>
      <c r="IGM30" s="73"/>
      <c r="IGN30" s="73"/>
      <c r="IGO30" s="73"/>
      <c r="IGP30" s="73"/>
      <c r="IGQ30" s="73"/>
      <c r="IGR30" s="73"/>
      <c r="IGS30" s="73"/>
      <c r="IGT30" s="73"/>
      <c r="IGU30" s="73"/>
      <c r="IGV30" s="73"/>
      <c r="IGW30" s="73"/>
      <c r="IGX30" s="73"/>
      <c r="IGY30" s="73"/>
      <c r="IGZ30" s="73"/>
      <c r="IHA30" s="73"/>
      <c r="IHB30" s="73"/>
      <c r="IHC30" s="73"/>
      <c r="IHD30" s="73"/>
      <c r="IHE30" s="73"/>
      <c r="IHF30" s="73"/>
      <c r="IHG30" s="73"/>
      <c r="IHH30" s="73"/>
      <c r="IHI30" s="73"/>
      <c r="IHJ30" s="73"/>
      <c r="IHK30" s="73"/>
      <c r="IHL30" s="73"/>
      <c r="IHM30" s="73"/>
      <c r="IHN30" s="73"/>
      <c r="IHO30" s="73"/>
      <c r="IHP30" s="73"/>
      <c r="IHQ30" s="73"/>
      <c r="IHR30" s="73"/>
      <c r="IHS30" s="73"/>
      <c r="IHT30" s="73"/>
      <c r="IHU30" s="73"/>
      <c r="IHV30" s="73"/>
      <c r="IHW30" s="73"/>
      <c r="IHX30" s="73"/>
      <c r="IHY30" s="73"/>
      <c r="IHZ30" s="73"/>
      <c r="IIA30" s="73"/>
      <c r="IIB30" s="73"/>
      <c r="IIC30" s="73"/>
      <c r="IID30" s="73"/>
      <c r="IIE30" s="73"/>
      <c r="IIF30" s="73"/>
      <c r="IIG30" s="73"/>
      <c r="IIH30" s="73"/>
      <c r="III30" s="73"/>
      <c r="IIJ30" s="73"/>
      <c r="IIK30" s="73"/>
      <c r="IIL30" s="73"/>
      <c r="IIM30" s="73"/>
      <c r="IIN30" s="73"/>
      <c r="IIO30" s="73"/>
      <c r="IIP30" s="73"/>
      <c r="IIQ30" s="73"/>
      <c r="IIR30" s="73"/>
      <c r="IIS30" s="73"/>
      <c r="IIT30" s="73"/>
      <c r="IIU30" s="73"/>
      <c r="IIV30" s="73"/>
      <c r="IIW30" s="73"/>
      <c r="IIX30" s="73"/>
      <c r="IIY30" s="73"/>
      <c r="IIZ30" s="73"/>
      <c r="IJA30" s="73"/>
      <c r="IJB30" s="73"/>
      <c r="IJC30" s="73"/>
      <c r="IJD30" s="73"/>
      <c r="IJE30" s="73"/>
      <c r="IJF30" s="73"/>
      <c r="IJG30" s="73"/>
      <c r="IJH30" s="73"/>
      <c r="IJI30" s="73"/>
      <c r="IJJ30" s="73"/>
      <c r="IJK30" s="73"/>
      <c r="IJL30" s="73"/>
      <c r="IJM30" s="73"/>
      <c r="IJN30" s="73"/>
      <c r="IJO30" s="73"/>
      <c r="IJP30" s="73"/>
      <c r="IJQ30" s="73"/>
      <c r="IJR30" s="73"/>
      <c r="IJS30" s="73"/>
      <c r="IJT30" s="73"/>
      <c r="IJU30" s="73"/>
      <c r="IJV30" s="73"/>
      <c r="IJW30" s="73"/>
      <c r="IJX30" s="73"/>
      <c r="IJY30" s="73"/>
      <c r="IJZ30" s="73"/>
      <c r="IKA30" s="73"/>
      <c r="IKB30" s="73"/>
      <c r="IKC30" s="73"/>
      <c r="IKD30" s="73"/>
      <c r="IKE30" s="73"/>
      <c r="IKF30" s="73"/>
      <c r="IKG30" s="73"/>
      <c r="IKH30" s="73"/>
      <c r="IKI30" s="73"/>
      <c r="IKJ30" s="73"/>
      <c r="IKK30" s="73"/>
      <c r="IKL30" s="73"/>
      <c r="IKM30" s="73"/>
      <c r="IKN30" s="73"/>
      <c r="IKO30" s="73"/>
      <c r="IKP30" s="73"/>
      <c r="IKQ30" s="73"/>
      <c r="IKR30" s="73"/>
      <c r="IKS30" s="73"/>
      <c r="IKT30" s="73"/>
      <c r="IKU30" s="73"/>
      <c r="IKV30" s="73"/>
      <c r="IKW30" s="73"/>
      <c r="IKX30" s="73"/>
      <c r="IKY30" s="73"/>
      <c r="IKZ30" s="73"/>
      <c r="ILA30" s="73"/>
      <c r="ILB30" s="73"/>
      <c r="ILC30" s="73"/>
      <c r="ILD30" s="73"/>
      <c r="ILE30" s="73"/>
      <c r="ILF30" s="73"/>
      <c r="ILG30" s="73"/>
      <c r="ILH30" s="73"/>
      <c r="ILI30" s="73"/>
      <c r="ILJ30" s="73"/>
      <c r="ILK30" s="73"/>
      <c r="ILL30" s="73"/>
      <c r="ILM30" s="73"/>
      <c r="ILN30" s="73"/>
      <c r="ILO30" s="73"/>
      <c r="ILP30" s="73"/>
      <c r="ILQ30" s="73"/>
      <c r="ILR30" s="73"/>
      <c r="ILS30" s="73"/>
      <c r="ILT30" s="73"/>
      <c r="ILU30" s="73"/>
      <c r="ILV30" s="73"/>
      <c r="ILW30" s="73"/>
      <c r="ILX30" s="73"/>
      <c r="ILY30" s="73"/>
      <c r="ILZ30" s="73"/>
      <c r="IMA30" s="73"/>
      <c r="IMB30" s="73"/>
      <c r="IMC30" s="73"/>
      <c r="IMD30" s="73"/>
      <c r="IME30" s="73"/>
      <c r="IMF30" s="73"/>
      <c r="IMG30" s="73"/>
      <c r="IMH30" s="73"/>
      <c r="IMI30" s="73"/>
      <c r="IMJ30" s="73"/>
      <c r="IMK30" s="73"/>
      <c r="IML30" s="73"/>
      <c r="IMM30" s="73"/>
      <c r="IMN30" s="73"/>
      <c r="IMO30" s="73"/>
      <c r="IMP30" s="73"/>
      <c r="IMQ30" s="73"/>
      <c r="IMR30" s="73"/>
      <c r="IMS30" s="73"/>
      <c r="IMT30" s="73"/>
      <c r="IMU30" s="73"/>
      <c r="IMV30" s="73"/>
      <c r="IMW30" s="73"/>
      <c r="IMX30" s="73"/>
      <c r="IMY30" s="73"/>
      <c r="IMZ30" s="73"/>
      <c r="INA30" s="73"/>
      <c r="INB30" s="73"/>
      <c r="INC30" s="73"/>
      <c r="IND30" s="73"/>
      <c r="INE30" s="73"/>
      <c r="INF30" s="73"/>
      <c r="ING30" s="73"/>
      <c r="INH30" s="73"/>
      <c r="INI30" s="73"/>
      <c r="INJ30" s="73"/>
      <c r="INK30" s="73"/>
      <c r="INL30" s="73"/>
      <c r="INM30" s="73"/>
      <c r="INN30" s="73"/>
      <c r="INO30" s="73"/>
      <c r="INP30" s="73"/>
      <c r="INQ30" s="73"/>
      <c r="INR30" s="73"/>
      <c r="INS30" s="73"/>
      <c r="INT30" s="73"/>
      <c r="INU30" s="73"/>
      <c r="INV30" s="73"/>
      <c r="INW30" s="73"/>
      <c r="INX30" s="73"/>
      <c r="INY30" s="73"/>
      <c r="INZ30" s="73"/>
      <c r="IOA30" s="73"/>
      <c r="IOB30" s="73"/>
      <c r="IOC30" s="73"/>
      <c r="IOD30" s="73"/>
      <c r="IOE30" s="73"/>
      <c r="IOF30" s="73"/>
      <c r="IOG30" s="73"/>
      <c r="IOH30" s="73"/>
      <c r="IOI30" s="73"/>
      <c r="IOJ30" s="73"/>
      <c r="IOK30" s="73"/>
      <c r="IOL30" s="73"/>
      <c r="IOM30" s="73"/>
      <c r="ION30" s="73"/>
      <c r="IOO30" s="73"/>
      <c r="IOP30" s="73"/>
      <c r="IOQ30" s="73"/>
      <c r="IOR30" s="73"/>
      <c r="IOS30" s="73"/>
      <c r="IOT30" s="73"/>
      <c r="IOU30" s="73"/>
      <c r="IOV30" s="73"/>
      <c r="IOW30" s="73"/>
      <c r="IOX30" s="73"/>
      <c r="IOY30" s="73"/>
      <c r="IOZ30" s="73"/>
      <c r="IPA30" s="73"/>
      <c r="IPB30" s="73"/>
      <c r="IPC30" s="73"/>
      <c r="IPD30" s="73"/>
      <c r="IPE30" s="73"/>
      <c r="IPF30" s="73"/>
      <c r="IPG30" s="73"/>
      <c r="IPH30" s="73"/>
      <c r="IPI30" s="73"/>
      <c r="IPJ30" s="73"/>
      <c r="IPK30" s="73"/>
      <c r="IPL30" s="73"/>
      <c r="IPM30" s="73"/>
      <c r="IPN30" s="73"/>
      <c r="IPO30" s="73"/>
      <c r="IPP30" s="73"/>
      <c r="IPQ30" s="73"/>
      <c r="IPR30" s="73"/>
      <c r="IPS30" s="73"/>
      <c r="IPT30" s="73"/>
      <c r="IPU30" s="73"/>
      <c r="IPV30" s="73"/>
      <c r="IPW30" s="73"/>
      <c r="IPX30" s="73"/>
      <c r="IPY30" s="73"/>
      <c r="IPZ30" s="73"/>
      <c r="IQA30" s="73"/>
      <c r="IQB30" s="73"/>
      <c r="IQC30" s="73"/>
      <c r="IQD30" s="73"/>
      <c r="IQE30" s="73"/>
      <c r="IQF30" s="73"/>
      <c r="IQG30" s="73"/>
      <c r="IQH30" s="73"/>
      <c r="IQI30" s="73"/>
      <c r="IQJ30" s="73"/>
      <c r="IQK30" s="73"/>
      <c r="IQL30" s="73"/>
      <c r="IQM30" s="73"/>
      <c r="IQN30" s="73"/>
      <c r="IQO30" s="73"/>
      <c r="IQP30" s="73"/>
      <c r="IQQ30" s="73"/>
      <c r="IQR30" s="73"/>
      <c r="IQS30" s="73"/>
      <c r="IQT30" s="73"/>
      <c r="IQU30" s="73"/>
      <c r="IQV30" s="73"/>
      <c r="IQW30" s="73"/>
      <c r="IQX30" s="73"/>
      <c r="IQY30" s="73"/>
      <c r="IQZ30" s="73"/>
      <c r="IRA30" s="73"/>
      <c r="IRB30" s="73"/>
      <c r="IRC30" s="73"/>
      <c r="IRD30" s="73"/>
      <c r="IRE30" s="73"/>
      <c r="IRF30" s="73"/>
      <c r="IRG30" s="73"/>
      <c r="IRH30" s="73"/>
      <c r="IRI30" s="73"/>
      <c r="IRJ30" s="73"/>
      <c r="IRK30" s="73"/>
      <c r="IRL30" s="73"/>
      <c r="IRM30" s="73"/>
      <c r="IRN30" s="73"/>
      <c r="IRO30" s="73"/>
      <c r="IRP30" s="73"/>
      <c r="IRQ30" s="73"/>
      <c r="IRR30" s="73"/>
      <c r="IRS30" s="73"/>
      <c r="IRT30" s="73"/>
      <c r="IRU30" s="73"/>
      <c r="IRV30" s="73"/>
      <c r="IRW30" s="73"/>
      <c r="IRX30" s="73"/>
      <c r="IRY30" s="73"/>
      <c r="IRZ30" s="73"/>
      <c r="ISA30" s="73"/>
      <c r="ISB30" s="73"/>
      <c r="ISC30" s="73"/>
      <c r="ISD30" s="73"/>
      <c r="ISE30" s="73"/>
      <c r="ISF30" s="73"/>
      <c r="ISG30" s="73"/>
      <c r="ISH30" s="73"/>
      <c r="ISI30" s="73"/>
      <c r="ISJ30" s="73"/>
      <c r="ISK30" s="73"/>
      <c r="ISL30" s="73"/>
      <c r="ISM30" s="73"/>
      <c r="ISN30" s="73"/>
      <c r="ISO30" s="73"/>
      <c r="ISP30" s="73"/>
      <c r="ISQ30" s="73"/>
      <c r="ISR30" s="73"/>
      <c r="ISS30" s="73"/>
      <c r="IST30" s="73"/>
      <c r="ISU30" s="73"/>
      <c r="ISV30" s="73"/>
      <c r="ISW30" s="73"/>
      <c r="ISX30" s="73"/>
      <c r="ISY30" s="73"/>
      <c r="ISZ30" s="73"/>
      <c r="ITA30" s="73"/>
      <c r="ITB30" s="73"/>
      <c r="ITC30" s="73"/>
      <c r="ITD30" s="73"/>
      <c r="ITE30" s="73"/>
      <c r="ITF30" s="73"/>
      <c r="ITG30" s="73"/>
      <c r="ITH30" s="73"/>
      <c r="ITI30" s="73"/>
      <c r="ITJ30" s="73"/>
      <c r="ITK30" s="73"/>
      <c r="ITL30" s="73"/>
      <c r="ITM30" s="73"/>
      <c r="ITN30" s="73"/>
      <c r="ITO30" s="73"/>
      <c r="ITP30" s="73"/>
      <c r="ITQ30" s="73"/>
      <c r="ITR30" s="73"/>
      <c r="ITS30" s="73"/>
      <c r="ITT30" s="73"/>
      <c r="ITU30" s="73"/>
      <c r="ITV30" s="73"/>
      <c r="ITW30" s="73"/>
      <c r="ITX30" s="73"/>
      <c r="ITY30" s="73"/>
      <c r="ITZ30" s="73"/>
      <c r="IUA30" s="73"/>
      <c r="IUB30" s="73"/>
      <c r="IUC30" s="73"/>
      <c r="IUD30" s="73"/>
      <c r="IUE30" s="73"/>
      <c r="IUF30" s="73"/>
      <c r="IUG30" s="73"/>
      <c r="IUH30" s="73"/>
      <c r="IUI30" s="73"/>
      <c r="IUJ30" s="73"/>
      <c r="IUK30" s="73"/>
      <c r="IUL30" s="73"/>
      <c r="IUM30" s="73"/>
      <c r="IUN30" s="73"/>
      <c r="IUO30" s="73"/>
      <c r="IUP30" s="73"/>
      <c r="IUQ30" s="73"/>
      <c r="IUR30" s="73"/>
      <c r="IUS30" s="73"/>
      <c r="IUT30" s="73"/>
      <c r="IUU30" s="73"/>
      <c r="IUV30" s="73"/>
      <c r="IUW30" s="73"/>
      <c r="IUX30" s="73"/>
      <c r="IUY30" s="73"/>
      <c r="IUZ30" s="73"/>
      <c r="IVA30" s="73"/>
      <c r="IVB30" s="73"/>
      <c r="IVC30" s="73"/>
      <c r="IVD30" s="73"/>
      <c r="IVE30" s="73"/>
      <c r="IVF30" s="73"/>
      <c r="IVG30" s="73"/>
      <c r="IVH30" s="73"/>
      <c r="IVI30" s="73"/>
      <c r="IVJ30" s="73"/>
      <c r="IVK30" s="73"/>
      <c r="IVL30" s="73"/>
      <c r="IVM30" s="73"/>
      <c r="IVN30" s="73"/>
      <c r="IVO30" s="73"/>
      <c r="IVP30" s="73"/>
      <c r="IVQ30" s="73"/>
      <c r="IVR30" s="73"/>
      <c r="IVS30" s="73"/>
      <c r="IVT30" s="73"/>
      <c r="IVU30" s="73"/>
      <c r="IVV30" s="73"/>
      <c r="IVW30" s="73"/>
      <c r="IVX30" s="73"/>
      <c r="IVY30" s="73"/>
      <c r="IVZ30" s="73"/>
      <c r="IWA30" s="73"/>
      <c r="IWB30" s="73"/>
      <c r="IWC30" s="73"/>
      <c r="IWD30" s="73"/>
      <c r="IWE30" s="73"/>
      <c r="IWF30" s="73"/>
      <c r="IWG30" s="73"/>
      <c r="IWH30" s="73"/>
      <c r="IWI30" s="73"/>
      <c r="IWJ30" s="73"/>
      <c r="IWK30" s="73"/>
      <c r="IWL30" s="73"/>
      <c r="IWM30" s="73"/>
      <c r="IWN30" s="73"/>
      <c r="IWO30" s="73"/>
      <c r="IWP30" s="73"/>
      <c r="IWQ30" s="73"/>
      <c r="IWR30" s="73"/>
      <c r="IWS30" s="73"/>
      <c r="IWT30" s="73"/>
      <c r="IWU30" s="73"/>
      <c r="IWV30" s="73"/>
      <c r="IWW30" s="73"/>
      <c r="IWX30" s="73"/>
      <c r="IWY30" s="73"/>
      <c r="IWZ30" s="73"/>
      <c r="IXA30" s="73"/>
      <c r="IXB30" s="73"/>
      <c r="IXC30" s="73"/>
      <c r="IXD30" s="73"/>
      <c r="IXE30" s="73"/>
      <c r="IXF30" s="73"/>
      <c r="IXG30" s="73"/>
      <c r="IXH30" s="73"/>
      <c r="IXI30" s="73"/>
      <c r="IXJ30" s="73"/>
      <c r="IXK30" s="73"/>
      <c r="IXL30" s="73"/>
      <c r="IXM30" s="73"/>
      <c r="IXN30" s="73"/>
      <c r="IXO30" s="73"/>
      <c r="IXP30" s="73"/>
      <c r="IXQ30" s="73"/>
      <c r="IXR30" s="73"/>
      <c r="IXS30" s="73"/>
      <c r="IXT30" s="73"/>
      <c r="IXU30" s="73"/>
      <c r="IXV30" s="73"/>
      <c r="IXW30" s="73"/>
      <c r="IXX30" s="73"/>
      <c r="IXY30" s="73"/>
      <c r="IXZ30" s="73"/>
      <c r="IYA30" s="73"/>
      <c r="IYB30" s="73"/>
      <c r="IYC30" s="73"/>
      <c r="IYD30" s="73"/>
      <c r="IYE30" s="73"/>
      <c r="IYF30" s="73"/>
      <c r="IYG30" s="73"/>
      <c r="IYH30" s="73"/>
      <c r="IYI30" s="73"/>
      <c r="IYJ30" s="73"/>
      <c r="IYK30" s="73"/>
      <c r="IYL30" s="73"/>
      <c r="IYM30" s="73"/>
      <c r="IYN30" s="73"/>
      <c r="IYO30" s="73"/>
      <c r="IYP30" s="73"/>
      <c r="IYQ30" s="73"/>
      <c r="IYR30" s="73"/>
      <c r="IYS30" s="73"/>
      <c r="IYT30" s="73"/>
      <c r="IYU30" s="73"/>
      <c r="IYV30" s="73"/>
      <c r="IYW30" s="73"/>
      <c r="IYX30" s="73"/>
      <c r="IYY30" s="73"/>
      <c r="IYZ30" s="73"/>
      <c r="IZA30" s="73"/>
      <c r="IZB30" s="73"/>
      <c r="IZC30" s="73"/>
      <c r="IZD30" s="73"/>
      <c r="IZE30" s="73"/>
      <c r="IZF30" s="73"/>
      <c r="IZG30" s="73"/>
      <c r="IZH30" s="73"/>
      <c r="IZI30" s="73"/>
      <c r="IZJ30" s="73"/>
      <c r="IZK30" s="73"/>
      <c r="IZL30" s="73"/>
      <c r="IZM30" s="73"/>
      <c r="IZN30" s="73"/>
      <c r="IZO30" s="73"/>
      <c r="IZP30" s="73"/>
      <c r="IZQ30" s="73"/>
      <c r="IZR30" s="73"/>
      <c r="IZS30" s="73"/>
      <c r="IZT30" s="73"/>
      <c r="IZU30" s="73"/>
      <c r="IZV30" s="73"/>
      <c r="IZW30" s="73"/>
      <c r="IZX30" s="73"/>
      <c r="IZY30" s="73"/>
      <c r="IZZ30" s="73"/>
      <c r="JAA30" s="73"/>
      <c r="JAB30" s="73"/>
      <c r="JAC30" s="73"/>
      <c r="JAD30" s="73"/>
      <c r="JAE30" s="73"/>
      <c r="JAF30" s="73"/>
      <c r="JAG30" s="73"/>
      <c r="JAH30" s="73"/>
      <c r="JAI30" s="73"/>
      <c r="JAJ30" s="73"/>
      <c r="JAK30" s="73"/>
      <c r="JAL30" s="73"/>
      <c r="JAM30" s="73"/>
      <c r="JAN30" s="73"/>
      <c r="JAO30" s="73"/>
      <c r="JAP30" s="73"/>
      <c r="JAQ30" s="73"/>
      <c r="JAR30" s="73"/>
      <c r="JAS30" s="73"/>
      <c r="JAT30" s="73"/>
      <c r="JAU30" s="73"/>
      <c r="JAV30" s="73"/>
      <c r="JAW30" s="73"/>
      <c r="JAX30" s="73"/>
      <c r="JAY30" s="73"/>
      <c r="JAZ30" s="73"/>
      <c r="JBA30" s="73"/>
      <c r="JBB30" s="73"/>
      <c r="JBC30" s="73"/>
      <c r="JBD30" s="73"/>
      <c r="JBE30" s="73"/>
      <c r="JBF30" s="73"/>
      <c r="JBG30" s="73"/>
      <c r="JBH30" s="73"/>
      <c r="JBI30" s="73"/>
      <c r="JBJ30" s="73"/>
      <c r="JBK30" s="73"/>
      <c r="JBL30" s="73"/>
      <c r="JBM30" s="73"/>
      <c r="JBN30" s="73"/>
      <c r="JBO30" s="73"/>
      <c r="JBP30" s="73"/>
      <c r="JBQ30" s="73"/>
      <c r="JBR30" s="73"/>
      <c r="JBS30" s="73"/>
      <c r="JBT30" s="73"/>
      <c r="JBU30" s="73"/>
      <c r="JBV30" s="73"/>
      <c r="JBW30" s="73"/>
      <c r="JBX30" s="73"/>
      <c r="JBY30" s="73"/>
      <c r="JBZ30" s="73"/>
      <c r="JCA30" s="73"/>
      <c r="JCB30" s="73"/>
      <c r="JCC30" s="73"/>
      <c r="JCD30" s="73"/>
      <c r="JCE30" s="73"/>
      <c r="JCF30" s="73"/>
      <c r="JCG30" s="73"/>
      <c r="JCH30" s="73"/>
      <c r="JCI30" s="73"/>
      <c r="JCJ30" s="73"/>
      <c r="JCK30" s="73"/>
      <c r="JCL30" s="73"/>
      <c r="JCM30" s="73"/>
      <c r="JCN30" s="73"/>
      <c r="JCO30" s="73"/>
      <c r="JCP30" s="73"/>
      <c r="JCQ30" s="73"/>
      <c r="JCR30" s="73"/>
      <c r="JCS30" s="73"/>
      <c r="JCT30" s="73"/>
      <c r="JCU30" s="73"/>
      <c r="JCV30" s="73"/>
      <c r="JCW30" s="73"/>
      <c r="JCX30" s="73"/>
      <c r="JCY30" s="73"/>
      <c r="JCZ30" s="73"/>
      <c r="JDA30" s="73"/>
      <c r="JDB30" s="73"/>
      <c r="JDC30" s="73"/>
      <c r="JDD30" s="73"/>
      <c r="JDE30" s="73"/>
      <c r="JDF30" s="73"/>
      <c r="JDG30" s="73"/>
      <c r="JDH30" s="73"/>
      <c r="JDI30" s="73"/>
      <c r="JDJ30" s="73"/>
      <c r="JDK30" s="73"/>
      <c r="JDL30" s="73"/>
      <c r="JDM30" s="73"/>
      <c r="JDN30" s="73"/>
      <c r="JDO30" s="73"/>
      <c r="JDP30" s="73"/>
      <c r="JDQ30" s="73"/>
      <c r="JDR30" s="73"/>
      <c r="JDS30" s="73"/>
      <c r="JDT30" s="73"/>
      <c r="JDU30" s="73"/>
      <c r="JDV30" s="73"/>
      <c r="JDW30" s="73"/>
      <c r="JDX30" s="73"/>
      <c r="JDY30" s="73"/>
      <c r="JDZ30" s="73"/>
      <c r="JEA30" s="73"/>
      <c r="JEB30" s="73"/>
      <c r="JEC30" s="73"/>
      <c r="JED30" s="73"/>
      <c r="JEE30" s="73"/>
      <c r="JEF30" s="73"/>
      <c r="JEG30" s="73"/>
      <c r="JEH30" s="73"/>
      <c r="JEI30" s="73"/>
      <c r="JEJ30" s="73"/>
      <c r="JEK30" s="73"/>
      <c r="JEL30" s="73"/>
      <c r="JEM30" s="73"/>
      <c r="JEN30" s="73"/>
      <c r="JEO30" s="73"/>
      <c r="JEP30" s="73"/>
      <c r="JEQ30" s="73"/>
      <c r="JER30" s="73"/>
      <c r="JES30" s="73"/>
      <c r="JET30" s="73"/>
      <c r="JEU30" s="73"/>
      <c r="JEV30" s="73"/>
      <c r="JEW30" s="73"/>
      <c r="JEX30" s="73"/>
      <c r="JEY30" s="73"/>
      <c r="JEZ30" s="73"/>
      <c r="JFA30" s="73"/>
      <c r="JFB30" s="73"/>
      <c r="JFC30" s="73"/>
      <c r="JFD30" s="73"/>
      <c r="JFE30" s="73"/>
      <c r="JFF30" s="73"/>
      <c r="JFG30" s="73"/>
      <c r="JFH30" s="73"/>
      <c r="JFI30" s="73"/>
      <c r="JFJ30" s="73"/>
      <c r="JFK30" s="73"/>
      <c r="JFL30" s="73"/>
      <c r="JFM30" s="73"/>
      <c r="JFN30" s="73"/>
      <c r="JFO30" s="73"/>
      <c r="JFP30" s="73"/>
      <c r="JFQ30" s="73"/>
      <c r="JFR30" s="73"/>
      <c r="JFS30" s="73"/>
      <c r="JFT30" s="73"/>
      <c r="JFU30" s="73"/>
      <c r="JFV30" s="73"/>
      <c r="JFW30" s="73"/>
      <c r="JFX30" s="73"/>
      <c r="JFY30" s="73"/>
      <c r="JFZ30" s="73"/>
      <c r="JGA30" s="73"/>
      <c r="JGB30" s="73"/>
      <c r="JGC30" s="73"/>
      <c r="JGD30" s="73"/>
      <c r="JGE30" s="73"/>
      <c r="JGF30" s="73"/>
      <c r="JGG30" s="73"/>
      <c r="JGH30" s="73"/>
      <c r="JGI30" s="73"/>
      <c r="JGJ30" s="73"/>
      <c r="JGK30" s="73"/>
      <c r="JGL30" s="73"/>
      <c r="JGM30" s="73"/>
      <c r="JGN30" s="73"/>
      <c r="JGO30" s="73"/>
      <c r="JGP30" s="73"/>
      <c r="JGQ30" s="73"/>
      <c r="JGR30" s="73"/>
      <c r="JGS30" s="73"/>
      <c r="JGT30" s="73"/>
      <c r="JGU30" s="73"/>
      <c r="JGV30" s="73"/>
      <c r="JGW30" s="73"/>
      <c r="JGX30" s="73"/>
      <c r="JGY30" s="73"/>
      <c r="JGZ30" s="73"/>
      <c r="JHA30" s="73"/>
      <c r="JHB30" s="73"/>
      <c r="JHC30" s="73"/>
      <c r="JHD30" s="73"/>
      <c r="JHE30" s="73"/>
      <c r="JHF30" s="73"/>
      <c r="JHG30" s="73"/>
      <c r="JHH30" s="73"/>
      <c r="JHI30" s="73"/>
      <c r="JHJ30" s="73"/>
      <c r="JHK30" s="73"/>
      <c r="JHL30" s="73"/>
      <c r="JHM30" s="73"/>
      <c r="JHN30" s="73"/>
      <c r="JHO30" s="73"/>
      <c r="JHP30" s="73"/>
      <c r="JHQ30" s="73"/>
      <c r="JHR30" s="73"/>
      <c r="JHS30" s="73"/>
      <c r="JHT30" s="73"/>
      <c r="JHU30" s="73"/>
      <c r="JHV30" s="73"/>
      <c r="JHW30" s="73"/>
      <c r="JHX30" s="73"/>
      <c r="JHY30" s="73"/>
      <c r="JHZ30" s="73"/>
      <c r="JIA30" s="73"/>
      <c r="JIB30" s="73"/>
      <c r="JIC30" s="73"/>
      <c r="JID30" s="73"/>
      <c r="JIE30" s="73"/>
      <c r="JIF30" s="73"/>
      <c r="JIG30" s="73"/>
      <c r="JIH30" s="73"/>
      <c r="JII30" s="73"/>
      <c r="JIJ30" s="73"/>
      <c r="JIK30" s="73"/>
      <c r="JIL30" s="73"/>
      <c r="JIM30" s="73"/>
      <c r="JIN30" s="73"/>
      <c r="JIO30" s="73"/>
      <c r="JIP30" s="73"/>
      <c r="JIQ30" s="73"/>
      <c r="JIR30" s="73"/>
      <c r="JIS30" s="73"/>
      <c r="JIT30" s="73"/>
      <c r="JIU30" s="73"/>
      <c r="JIV30" s="73"/>
      <c r="JIW30" s="73"/>
      <c r="JIX30" s="73"/>
      <c r="JIY30" s="73"/>
      <c r="JIZ30" s="73"/>
      <c r="JJA30" s="73"/>
      <c r="JJB30" s="73"/>
      <c r="JJC30" s="73"/>
      <c r="JJD30" s="73"/>
      <c r="JJE30" s="73"/>
      <c r="JJF30" s="73"/>
      <c r="JJG30" s="73"/>
      <c r="JJH30" s="73"/>
      <c r="JJI30" s="73"/>
      <c r="JJJ30" s="73"/>
      <c r="JJK30" s="73"/>
      <c r="JJL30" s="73"/>
      <c r="JJM30" s="73"/>
      <c r="JJN30" s="73"/>
      <c r="JJO30" s="73"/>
      <c r="JJP30" s="73"/>
      <c r="JJQ30" s="73"/>
      <c r="JJR30" s="73"/>
      <c r="JJS30" s="73"/>
      <c r="JJT30" s="73"/>
      <c r="JJU30" s="73"/>
      <c r="JJV30" s="73"/>
      <c r="JJW30" s="73"/>
      <c r="JJX30" s="73"/>
      <c r="JJY30" s="73"/>
      <c r="JJZ30" s="73"/>
      <c r="JKA30" s="73"/>
      <c r="JKB30" s="73"/>
      <c r="JKC30" s="73"/>
      <c r="JKD30" s="73"/>
      <c r="JKE30" s="73"/>
      <c r="JKF30" s="73"/>
      <c r="JKG30" s="73"/>
      <c r="JKH30" s="73"/>
      <c r="JKI30" s="73"/>
      <c r="JKJ30" s="73"/>
      <c r="JKK30" s="73"/>
      <c r="JKL30" s="73"/>
      <c r="JKM30" s="73"/>
      <c r="JKN30" s="73"/>
      <c r="JKO30" s="73"/>
      <c r="JKP30" s="73"/>
      <c r="JKQ30" s="73"/>
      <c r="JKR30" s="73"/>
      <c r="JKS30" s="73"/>
      <c r="JKT30" s="73"/>
      <c r="JKU30" s="73"/>
      <c r="JKV30" s="73"/>
      <c r="JKW30" s="73"/>
      <c r="JKX30" s="73"/>
      <c r="JKY30" s="73"/>
      <c r="JKZ30" s="73"/>
      <c r="JLA30" s="73"/>
      <c r="JLB30" s="73"/>
      <c r="JLC30" s="73"/>
      <c r="JLD30" s="73"/>
      <c r="JLE30" s="73"/>
      <c r="JLF30" s="73"/>
      <c r="JLG30" s="73"/>
      <c r="JLH30" s="73"/>
      <c r="JLI30" s="73"/>
      <c r="JLJ30" s="73"/>
      <c r="JLK30" s="73"/>
      <c r="JLL30" s="73"/>
      <c r="JLM30" s="73"/>
      <c r="JLN30" s="73"/>
      <c r="JLO30" s="73"/>
      <c r="JLP30" s="73"/>
      <c r="JLQ30" s="73"/>
      <c r="JLR30" s="73"/>
      <c r="JLS30" s="73"/>
      <c r="JLT30" s="73"/>
      <c r="JLU30" s="73"/>
      <c r="JLV30" s="73"/>
      <c r="JLW30" s="73"/>
      <c r="JLX30" s="73"/>
      <c r="JLY30" s="73"/>
      <c r="JLZ30" s="73"/>
      <c r="JMA30" s="73"/>
      <c r="JMB30" s="73"/>
      <c r="JMC30" s="73"/>
      <c r="JMD30" s="73"/>
      <c r="JME30" s="73"/>
      <c r="JMF30" s="73"/>
      <c r="JMG30" s="73"/>
      <c r="JMH30" s="73"/>
      <c r="JMI30" s="73"/>
      <c r="JMJ30" s="73"/>
      <c r="JMK30" s="73"/>
      <c r="JML30" s="73"/>
      <c r="JMM30" s="73"/>
      <c r="JMN30" s="73"/>
      <c r="JMO30" s="73"/>
      <c r="JMP30" s="73"/>
      <c r="JMQ30" s="73"/>
      <c r="JMR30" s="73"/>
      <c r="JMS30" s="73"/>
      <c r="JMT30" s="73"/>
      <c r="JMU30" s="73"/>
      <c r="JMV30" s="73"/>
      <c r="JMW30" s="73"/>
      <c r="JMX30" s="73"/>
      <c r="JMY30" s="73"/>
      <c r="JMZ30" s="73"/>
      <c r="JNA30" s="73"/>
      <c r="JNB30" s="73"/>
      <c r="JNC30" s="73"/>
      <c r="JND30" s="73"/>
      <c r="JNE30" s="73"/>
      <c r="JNF30" s="73"/>
      <c r="JNG30" s="73"/>
      <c r="JNH30" s="73"/>
      <c r="JNI30" s="73"/>
      <c r="JNJ30" s="73"/>
      <c r="JNK30" s="73"/>
      <c r="JNL30" s="73"/>
      <c r="JNM30" s="73"/>
      <c r="JNN30" s="73"/>
      <c r="JNO30" s="73"/>
      <c r="JNP30" s="73"/>
      <c r="JNQ30" s="73"/>
      <c r="JNR30" s="73"/>
      <c r="JNS30" s="73"/>
      <c r="JNT30" s="73"/>
      <c r="JNU30" s="73"/>
      <c r="JNV30" s="73"/>
      <c r="JNW30" s="73"/>
      <c r="JNX30" s="73"/>
      <c r="JNY30" s="73"/>
      <c r="JNZ30" s="73"/>
      <c r="JOA30" s="73"/>
      <c r="JOB30" s="73"/>
      <c r="JOC30" s="73"/>
      <c r="JOD30" s="73"/>
      <c r="JOE30" s="73"/>
      <c r="JOF30" s="73"/>
      <c r="JOG30" s="73"/>
      <c r="JOH30" s="73"/>
      <c r="JOI30" s="73"/>
      <c r="JOJ30" s="73"/>
      <c r="JOK30" s="73"/>
      <c r="JOL30" s="73"/>
      <c r="JOM30" s="73"/>
      <c r="JON30" s="73"/>
      <c r="JOO30" s="73"/>
      <c r="JOP30" s="73"/>
      <c r="JOQ30" s="73"/>
      <c r="JOR30" s="73"/>
      <c r="JOS30" s="73"/>
      <c r="JOT30" s="73"/>
      <c r="JOU30" s="73"/>
      <c r="JOV30" s="73"/>
      <c r="JOW30" s="73"/>
      <c r="JOX30" s="73"/>
      <c r="JOY30" s="73"/>
      <c r="JOZ30" s="73"/>
      <c r="JPA30" s="73"/>
      <c r="JPB30" s="73"/>
      <c r="JPC30" s="73"/>
      <c r="JPD30" s="73"/>
      <c r="JPE30" s="73"/>
      <c r="JPF30" s="73"/>
      <c r="JPG30" s="73"/>
      <c r="JPH30" s="73"/>
      <c r="JPI30" s="73"/>
      <c r="JPJ30" s="73"/>
      <c r="JPK30" s="73"/>
      <c r="JPL30" s="73"/>
      <c r="JPM30" s="73"/>
      <c r="JPN30" s="73"/>
      <c r="JPO30" s="73"/>
      <c r="JPP30" s="73"/>
      <c r="JPQ30" s="73"/>
      <c r="JPR30" s="73"/>
      <c r="JPS30" s="73"/>
      <c r="JPT30" s="73"/>
      <c r="JPU30" s="73"/>
      <c r="JPV30" s="73"/>
      <c r="JPW30" s="73"/>
      <c r="JPX30" s="73"/>
      <c r="JPY30" s="73"/>
      <c r="JPZ30" s="73"/>
      <c r="JQA30" s="73"/>
      <c r="JQB30" s="73"/>
      <c r="JQC30" s="73"/>
      <c r="JQD30" s="73"/>
      <c r="JQE30" s="73"/>
      <c r="JQF30" s="73"/>
      <c r="JQG30" s="73"/>
      <c r="JQH30" s="73"/>
      <c r="JQI30" s="73"/>
      <c r="JQJ30" s="73"/>
      <c r="JQK30" s="73"/>
      <c r="JQL30" s="73"/>
      <c r="JQM30" s="73"/>
      <c r="JQN30" s="73"/>
      <c r="JQO30" s="73"/>
      <c r="JQP30" s="73"/>
      <c r="JQQ30" s="73"/>
      <c r="JQR30" s="73"/>
      <c r="JQS30" s="73"/>
      <c r="JQT30" s="73"/>
      <c r="JQU30" s="73"/>
      <c r="JQV30" s="73"/>
      <c r="JQW30" s="73"/>
      <c r="JQX30" s="73"/>
      <c r="JQY30" s="73"/>
      <c r="JQZ30" s="73"/>
      <c r="JRA30" s="73"/>
      <c r="JRB30" s="73"/>
      <c r="JRC30" s="73"/>
      <c r="JRD30" s="73"/>
      <c r="JRE30" s="73"/>
      <c r="JRF30" s="73"/>
      <c r="JRG30" s="73"/>
      <c r="JRH30" s="73"/>
      <c r="JRI30" s="73"/>
      <c r="JRJ30" s="73"/>
      <c r="JRK30" s="73"/>
      <c r="JRL30" s="73"/>
      <c r="JRM30" s="73"/>
      <c r="JRN30" s="73"/>
      <c r="JRO30" s="73"/>
      <c r="JRP30" s="73"/>
      <c r="JRQ30" s="73"/>
      <c r="JRR30" s="73"/>
      <c r="JRS30" s="73"/>
      <c r="JRT30" s="73"/>
      <c r="JRU30" s="73"/>
      <c r="JRV30" s="73"/>
      <c r="JRW30" s="73"/>
      <c r="JRX30" s="73"/>
      <c r="JRY30" s="73"/>
      <c r="JRZ30" s="73"/>
      <c r="JSA30" s="73"/>
      <c r="JSB30" s="73"/>
      <c r="JSC30" s="73"/>
      <c r="JSD30" s="73"/>
      <c r="JSE30" s="73"/>
      <c r="JSF30" s="73"/>
      <c r="JSG30" s="73"/>
      <c r="JSH30" s="73"/>
      <c r="JSI30" s="73"/>
      <c r="JSJ30" s="73"/>
      <c r="JSK30" s="73"/>
      <c r="JSL30" s="73"/>
      <c r="JSM30" s="73"/>
      <c r="JSN30" s="73"/>
      <c r="JSO30" s="73"/>
      <c r="JSP30" s="73"/>
      <c r="JSQ30" s="73"/>
      <c r="JSR30" s="73"/>
      <c r="JSS30" s="73"/>
      <c r="JST30" s="73"/>
      <c r="JSU30" s="73"/>
      <c r="JSV30" s="73"/>
      <c r="JSW30" s="73"/>
      <c r="JSX30" s="73"/>
      <c r="JSY30" s="73"/>
      <c r="JSZ30" s="73"/>
      <c r="JTA30" s="73"/>
      <c r="JTB30" s="73"/>
      <c r="JTC30" s="73"/>
      <c r="JTD30" s="73"/>
      <c r="JTE30" s="73"/>
      <c r="JTF30" s="73"/>
      <c r="JTG30" s="73"/>
      <c r="JTH30" s="73"/>
      <c r="JTI30" s="73"/>
      <c r="JTJ30" s="73"/>
      <c r="JTK30" s="73"/>
      <c r="JTL30" s="73"/>
      <c r="JTM30" s="73"/>
      <c r="JTN30" s="73"/>
      <c r="JTO30" s="73"/>
      <c r="JTP30" s="73"/>
      <c r="JTQ30" s="73"/>
      <c r="JTR30" s="73"/>
      <c r="JTS30" s="73"/>
      <c r="JTT30" s="73"/>
      <c r="JTU30" s="73"/>
      <c r="JTV30" s="73"/>
      <c r="JTW30" s="73"/>
      <c r="JTX30" s="73"/>
      <c r="JTY30" s="73"/>
      <c r="JTZ30" s="73"/>
      <c r="JUA30" s="73"/>
      <c r="JUB30" s="73"/>
      <c r="JUC30" s="73"/>
      <c r="JUD30" s="73"/>
      <c r="JUE30" s="73"/>
      <c r="JUF30" s="73"/>
      <c r="JUG30" s="73"/>
      <c r="JUH30" s="73"/>
      <c r="JUI30" s="73"/>
      <c r="JUJ30" s="73"/>
      <c r="JUK30" s="73"/>
      <c r="JUL30" s="73"/>
      <c r="JUM30" s="73"/>
      <c r="JUN30" s="73"/>
      <c r="JUO30" s="73"/>
      <c r="JUP30" s="73"/>
      <c r="JUQ30" s="73"/>
      <c r="JUR30" s="73"/>
      <c r="JUS30" s="73"/>
      <c r="JUT30" s="73"/>
      <c r="JUU30" s="73"/>
      <c r="JUV30" s="73"/>
      <c r="JUW30" s="73"/>
      <c r="JUX30" s="73"/>
      <c r="JUY30" s="73"/>
      <c r="JUZ30" s="73"/>
      <c r="JVA30" s="73"/>
      <c r="JVB30" s="73"/>
      <c r="JVC30" s="73"/>
      <c r="JVD30" s="73"/>
      <c r="JVE30" s="73"/>
      <c r="JVF30" s="73"/>
      <c r="JVG30" s="73"/>
      <c r="JVH30" s="73"/>
      <c r="JVI30" s="73"/>
      <c r="JVJ30" s="73"/>
      <c r="JVK30" s="73"/>
      <c r="JVL30" s="73"/>
      <c r="JVM30" s="73"/>
      <c r="JVN30" s="73"/>
      <c r="JVO30" s="73"/>
      <c r="JVP30" s="73"/>
      <c r="JVQ30" s="73"/>
      <c r="JVR30" s="73"/>
      <c r="JVS30" s="73"/>
      <c r="JVT30" s="73"/>
      <c r="JVU30" s="73"/>
      <c r="JVV30" s="73"/>
      <c r="JVW30" s="73"/>
      <c r="JVX30" s="73"/>
      <c r="JVY30" s="73"/>
      <c r="JVZ30" s="73"/>
      <c r="JWA30" s="73"/>
      <c r="JWB30" s="73"/>
      <c r="JWC30" s="73"/>
      <c r="JWD30" s="73"/>
      <c r="JWE30" s="73"/>
      <c r="JWF30" s="73"/>
      <c r="JWG30" s="73"/>
      <c r="JWH30" s="73"/>
      <c r="JWI30" s="73"/>
      <c r="JWJ30" s="73"/>
      <c r="JWK30" s="73"/>
      <c r="JWL30" s="73"/>
      <c r="JWM30" s="73"/>
      <c r="JWN30" s="73"/>
      <c r="JWO30" s="73"/>
      <c r="JWP30" s="73"/>
      <c r="JWQ30" s="73"/>
      <c r="JWR30" s="73"/>
      <c r="JWS30" s="73"/>
      <c r="JWT30" s="73"/>
      <c r="JWU30" s="73"/>
      <c r="JWV30" s="73"/>
      <c r="JWW30" s="73"/>
      <c r="JWX30" s="73"/>
      <c r="JWY30" s="73"/>
      <c r="JWZ30" s="73"/>
      <c r="JXA30" s="73"/>
      <c r="JXB30" s="73"/>
      <c r="JXC30" s="73"/>
      <c r="JXD30" s="73"/>
      <c r="JXE30" s="73"/>
      <c r="JXF30" s="73"/>
      <c r="JXG30" s="73"/>
      <c r="JXH30" s="73"/>
      <c r="JXI30" s="73"/>
      <c r="JXJ30" s="73"/>
      <c r="JXK30" s="73"/>
      <c r="JXL30" s="73"/>
      <c r="JXM30" s="73"/>
      <c r="JXN30" s="73"/>
      <c r="JXO30" s="73"/>
      <c r="JXP30" s="73"/>
      <c r="JXQ30" s="73"/>
      <c r="JXR30" s="73"/>
      <c r="JXS30" s="73"/>
      <c r="JXT30" s="73"/>
      <c r="JXU30" s="73"/>
      <c r="JXV30" s="73"/>
      <c r="JXW30" s="73"/>
      <c r="JXX30" s="73"/>
      <c r="JXY30" s="73"/>
      <c r="JXZ30" s="73"/>
      <c r="JYA30" s="73"/>
      <c r="JYB30" s="73"/>
      <c r="JYC30" s="73"/>
      <c r="JYD30" s="73"/>
      <c r="JYE30" s="73"/>
      <c r="JYF30" s="73"/>
      <c r="JYG30" s="73"/>
      <c r="JYH30" s="73"/>
      <c r="JYI30" s="73"/>
      <c r="JYJ30" s="73"/>
      <c r="JYK30" s="73"/>
      <c r="JYL30" s="73"/>
      <c r="JYM30" s="73"/>
      <c r="JYN30" s="73"/>
      <c r="JYO30" s="73"/>
      <c r="JYP30" s="73"/>
      <c r="JYQ30" s="73"/>
      <c r="JYR30" s="73"/>
      <c r="JYS30" s="73"/>
      <c r="JYT30" s="73"/>
      <c r="JYU30" s="73"/>
      <c r="JYV30" s="73"/>
      <c r="JYW30" s="73"/>
      <c r="JYX30" s="73"/>
      <c r="JYY30" s="73"/>
      <c r="JYZ30" s="73"/>
      <c r="JZA30" s="73"/>
      <c r="JZB30" s="73"/>
      <c r="JZC30" s="73"/>
      <c r="JZD30" s="73"/>
      <c r="JZE30" s="73"/>
      <c r="JZF30" s="73"/>
      <c r="JZG30" s="73"/>
      <c r="JZH30" s="73"/>
      <c r="JZI30" s="73"/>
      <c r="JZJ30" s="73"/>
      <c r="JZK30" s="73"/>
      <c r="JZL30" s="73"/>
      <c r="JZM30" s="73"/>
      <c r="JZN30" s="73"/>
      <c r="JZO30" s="73"/>
      <c r="JZP30" s="73"/>
      <c r="JZQ30" s="73"/>
      <c r="JZR30" s="73"/>
      <c r="JZS30" s="73"/>
      <c r="JZT30" s="73"/>
      <c r="JZU30" s="73"/>
      <c r="JZV30" s="73"/>
      <c r="JZW30" s="73"/>
      <c r="JZX30" s="73"/>
      <c r="JZY30" s="73"/>
      <c r="JZZ30" s="73"/>
      <c r="KAA30" s="73"/>
      <c r="KAB30" s="73"/>
      <c r="KAC30" s="73"/>
      <c r="KAD30" s="73"/>
      <c r="KAE30" s="73"/>
      <c r="KAF30" s="73"/>
      <c r="KAG30" s="73"/>
      <c r="KAH30" s="73"/>
      <c r="KAI30" s="73"/>
      <c r="KAJ30" s="73"/>
      <c r="KAK30" s="73"/>
      <c r="KAL30" s="73"/>
      <c r="KAM30" s="73"/>
      <c r="KAN30" s="73"/>
      <c r="KAO30" s="73"/>
      <c r="KAP30" s="73"/>
      <c r="KAQ30" s="73"/>
      <c r="KAR30" s="73"/>
      <c r="KAS30" s="73"/>
      <c r="KAT30" s="73"/>
      <c r="KAU30" s="73"/>
      <c r="KAV30" s="73"/>
      <c r="KAW30" s="73"/>
      <c r="KAX30" s="73"/>
      <c r="KAY30" s="73"/>
      <c r="KAZ30" s="73"/>
      <c r="KBA30" s="73"/>
      <c r="KBB30" s="73"/>
      <c r="KBC30" s="73"/>
      <c r="KBD30" s="73"/>
      <c r="KBE30" s="73"/>
      <c r="KBF30" s="73"/>
      <c r="KBG30" s="73"/>
      <c r="KBH30" s="73"/>
      <c r="KBI30" s="73"/>
      <c r="KBJ30" s="73"/>
      <c r="KBK30" s="73"/>
      <c r="KBL30" s="73"/>
      <c r="KBM30" s="73"/>
      <c r="KBN30" s="73"/>
      <c r="KBO30" s="73"/>
      <c r="KBP30" s="73"/>
      <c r="KBQ30" s="73"/>
      <c r="KBR30" s="73"/>
      <c r="KBS30" s="73"/>
      <c r="KBT30" s="73"/>
      <c r="KBU30" s="73"/>
      <c r="KBV30" s="73"/>
      <c r="KBW30" s="73"/>
      <c r="KBX30" s="73"/>
      <c r="KBY30" s="73"/>
      <c r="KBZ30" s="73"/>
      <c r="KCA30" s="73"/>
      <c r="KCB30" s="73"/>
      <c r="KCC30" s="73"/>
      <c r="KCD30" s="73"/>
      <c r="KCE30" s="73"/>
      <c r="KCF30" s="73"/>
      <c r="KCG30" s="73"/>
      <c r="KCH30" s="73"/>
      <c r="KCI30" s="73"/>
      <c r="KCJ30" s="73"/>
      <c r="KCK30" s="73"/>
      <c r="KCL30" s="73"/>
      <c r="KCM30" s="73"/>
      <c r="KCN30" s="73"/>
      <c r="KCO30" s="73"/>
      <c r="KCP30" s="73"/>
      <c r="KCQ30" s="73"/>
      <c r="KCR30" s="73"/>
      <c r="KCS30" s="73"/>
      <c r="KCT30" s="73"/>
      <c r="KCU30" s="73"/>
      <c r="KCV30" s="73"/>
      <c r="KCW30" s="73"/>
      <c r="KCX30" s="73"/>
      <c r="KCY30" s="73"/>
      <c r="KCZ30" s="73"/>
      <c r="KDA30" s="73"/>
      <c r="KDB30" s="73"/>
      <c r="KDC30" s="73"/>
      <c r="KDD30" s="73"/>
      <c r="KDE30" s="73"/>
      <c r="KDF30" s="73"/>
      <c r="KDG30" s="73"/>
      <c r="KDH30" s="73"/>
      <c r="KDI30" s="73"/>
      <c r="KDJ30" s="73"/>
      <c r="KDK30" s="73"/>
      <c r="KDL30" s="73"/>
      <c r="KDM30" s="73"/>
      <c r="KDN30" s="73"/>
      <c r="KDO30" s="73"/>
      <c r="KDP30" s="73"/>
      <c r="KDQ30" s="73"/>
      <c r="KDR30" s="73"/>
      <c r="KDS30" s="73"/>
      <c r="KDT30" s="73"/>
      <c r="KDU30" s="73"/>
      <c r="KDV30" s="73"/>
      <c r="KDW30" s="73"/>
      <c r="KDX30" s="73"/>
      <c r="KDY30" s="73"/>
      <c r="KDZ30" s="73"/>
      <c r="KEA30" s="73"/>
      <c r="KEB30" s="73"/>
      <c r="KEC30" s="73"/>
      <c r="KED30" s="73"/>
      <c r="KEE30" s="73"/>
      <c r="KEF30" s="73"/>
      <c r="KEG30" s="73"/>
      <c r="KEH30" s="73"/>
      <c r="KEI30" s="73"/>
      <c r="KEJ30" s="73"/>
      <c r="KEK30" s="73"/>
      <c r="KEL30" s="73"/>
      <c r="KEM30" s="73"/>
      <c r="KEN30" s="73"/>
      <c r="KEO30" s="73"/>
      <c r="KEP30" s="73"/>
      <c r="KEQ30" s="73"/>
      <c r="KER30" s="73"/>
      <c r="KES30" s="73"/>
      <c r="KET30" s="73"/>
      <c r="KEU30" s="73"/>
      <c r="KEV30" s="73"/>
      <c r="KEW30" s="73"/>
      <c r="KEX30" s="73"/>
      <c r="KEY30" s="73"/>
      <c r="KEZ30" s="73"/>
      <c r="KFA30" s="73"/>
      <c r="KFB30" s="73"/>
      <c r="KFC30" s="73"/>
      <c r="KFD30" s="73"/>
      <c r="KFE30" s="73"/>
      <c r="KFF30" s="73"/>
      <c r="KFG30" s="73"/>
      <c r="KFH30" s="73"/>
      <c r="KFI30" s="73"/>
      <c r="KFJ30" s="73"/>
      <c r="KFK30" s="73"/>
      <c r="KFL30" s="73"/>
      <c r="KFM30" s="73"/>
      <c r="KFN30" s="73"/>
      <c r="KFO30" s="73"/>
      <c r="KFP30" s="73"/>
      <c r="KFQ30" s="73"/>
      <c r="KFR30" s="73"/>
      <c r="KFS30" s="73"/>
      <c r="KFT30" s="73"/>
      <c r="KFU30" s="73"/>
      <c r="KFV30" s="73"/>
      <c r="KFW30" s="73"/>
      <c r="KFX30" s="73"/>
      <c r="KFY30" s="73"/>
      <c r="KFZ30" s="73"/>
      <c r="KGA30" s="73"/>
      <c r="KGB30" s="73"/>
      <c r="KGC30" s="73"/>
      <c r="KGD30" s="73"/>
      <c r="KGE30" s="73"/>
      <c r="KGF30" s="73"/>
      <c r="KGG30" s="73"/>
      <c r="KGH30" s="73"/>
      <c r="KGI30" s="73"/>
      <c r="KGJ30" s="73"/>
      <c r="KGK30" s="73"/>
      <c r="KGL30" s="73"/>
      <c r="KGM30" s="73"/>
      <c r="KGN30" s="73"/>
      <c r="KGO30" s="73"/>
      <c r="KGP30" s="73"/>
      <c r="KGQ30" s="73"/>
      <c r="KGR30" s="73"/>
      <c r="KGS30" s="73"/>
      <c r="KGT30" s="73"/>
      <c r="KGU30" s="73"/>
      <c r="KGV30" s="73"/>
      <c r="KGW30" s="73"/>
      <c r="KGX30" s="73"/>
      <c r="KGY30" s="73"/>
      <c r="KGZ30" s="73"/>
      <c r="KHA30" s="73"/>
      <c r="KHB30" s="73"/>
      <c r="KHC30" s="73"/>
      <c r="KHD30" s="73"/>
      <c r="KHE30" s="73"/>
      <c r="KHF30" s="73"/>
      <c r="KHG30" s="73"/>
      <c r="KHH30" s="73"/>
      <c r="KHI30" s="73"/>
      <c r="KHJ30" s="73"/>
      <c r="KHK30" s="73"/>
      <c r="KHL30" s="73"/>
      <c r="KHM30" s="73"/>
      <c r="KHN30" s="73"/>
      <c r="KHO30" s="73"/>
      <c r="KHP30" s="73"/>
      <c r="KHQ30" s="73"/>
      <c r="KHR30" s="73"/>
      <c r="KHS30" s="73"/>
      <c r="KHT30" s="73"/>
      <c r="KHU30" s="73"/>
      <c r="KHV30" s="73"/>
      <c r="KHW30" s="73"/>
      <c r="KHX30" s="73"/>
      <c r="KHY30" s="73"/>
      <c r="KHZ30" s="73"/>
      <c r="KIA30" s="73"/>
      <c r="KIB30" s="73"/>
      <c r="KIC30" s="73"/>
      <c r="KID30" s="73"/>
      <c r="KIE30" s="73"/>
      <c r="KIF30" s="73"/>
      <c r="KIG30" s="73"/>
      <c r="KIH30" s="73"/>
      <c r="KII30" s="73"/>
      <c r="KIJ30" s="73"/>
      <c r="KIK30" s="73"/>
      <c r="KIL30" s="73"/>
      <c r="KIM30" s="73"/>
      <c r="KIN30" s="73"/>
      <c r="KIO30" s="73"/>
      <c r="KIP30" s="73"/>
      <c r="KIQ30" s="73"/>
      <c r="KIR30" s="73"/>
      <c r="KIS30" s="73"/>
      <c r="KIT30" s="73"/>
      <c r="KIU30" s="73"/>
      <c r="KIV30" s="73"/>
      <c r="KIW30" s="73"/>
      <c r="KIX30" s="73"/>
      <c r="KIY30" s="73"/>
      <c r="KIZ30" s="73"/>
      <c r="KJA30" s="73"/>
      <c r="KJB30" s="73"/>
      <c r="KJC30" s="73"/>
      <c r="KJD30" s="73"/>
      <c r="KJE30" s="73"/>
      <c r="KJF30" s="73"/>
      <c r="KJG30" s="73"/>
      <c r="KJH30" s="73"/>
      <c r="KJI30" s="73"/>
      <c r="KJJ30" s="73"/>
      <c r="KJK30" s="73"/>
      <c r="KJL30" s="73"/>
      <c r="KJM30" s="73"/>
      <c r="KJN30" s="73"/>
      <c r="KJO30" s="73"/>
      <c r="KJP30" s="73"/>
      <c r="KJQ30" s="73"/>
      <c r="KJR30" s="73"/>
      <c r="KJS30" s="73"/>
      <c r="KJT30" s="73"/>
      <c r="KJU30" s="73"/>
      <c r="KJV30" s="73"/>
      <c r="KJW30" s="73"/>
      <c r="KJX30" s="73"/>
      <c r="KJY30" s="73"/>
      <c r="KJZ30" s="73"/>
      <c r="KKA30" s="73"/>
      <c r="KKB30" s="73"/>
      <c r="KKC30" s="73"/>
      <c r="KKD30" s="73"/>
      <c r="KKE30" s="73"/>
      <c r="KKF30" s="73"/>
      <c r="KKG30" s="73"/>
      <c r="KKH30" s="73"/>
      <c r="KKI30" s="73"/>
      <c r="KKJ30" s="73"/>
      <c r="KKK30" s="73"/>
      <c r="KKL30" s="73"/>
      <c r="KKM30" s="73"/>
      <c r="KKN30" s="73"/>
      <c r="KKO30" s="73"/>
      <c r="KKP30" s="73"/>
      <c r="KKQ30" s="73"/>
      <c r="KKR30" s="73"/>
      <c r="KKS30" s="73"/>
      <c r="KKT30" s="73"/>
      <c r="KKU30" s="73"/>
      <c r="KKV30" s="73"/>
      <c r="KKW30" s="73"/>
      <c r="KKX30" s="73"/>
      <c r="KKY30" s="73"/>
      <c r="KKZ30" s="73"/>
      <c r="KLA30" s="73"/>
      <c r="KLB30" s="73"/>
      <c r="KLC30" s="73"/>
      <c r="KLD30" s="73"/>
      <c r="KLE30" s="73"/>
      <c r="KLF30" s="73"/>
      <c r="KLG30" s="73"/>
      <c r="KLH30" s="73"/>
      <c r="KLI30" s="73"/>
      <c r="KLJ30" s="73"/>
      <c r="KLK30" s="73"/>
      <c r="KLL30" s="73"/>
      <c r="KLM30" s="73"/>
      <c r="KLN30" s="73"/>
      <c r="KLO30" s="73"/>
      <c r="KLP30" s="73"/>
      <c r="KLQ30" s="73"/>
      <c r="KLR30" s="73"/>
      <c r="KLS30" s="73"/>
      <c r="KLT30" s="73"/>
      <c r="KLU30" s="73"/>
      <c r="KLV30" s="73"/>
      <c r="KLW30" s="73"/>
      <c r="KLX30" s="73"/>
      <c r="KLY30" s="73"/>
      <c r="KLZ30" s="73"/>
      <c r="KMA30" s="73"/>
      <c r="KMB30" s="73"/>
      <c r="KMC30" s="73"/>
      <c r="KMD30" s="73"/>
      <c r="KME30" s="73"/>
      <c r="KMF30" s="73"/>
      <c r="KMG30" s="73"/>
      <c r="KMH30" s="73"/>
      <c r="KMI30" s="73"/>
      <c r="KMJ30" s="73"/>
      <c r="KMK30" s="73"/>
      <c r="KML30" s="73"/>
      <c r="KMM30" s="73"/>
      <c r="KMN30" s="73"/>
      <c r="KMO30" s="73"/>
      <c r="KMP30" s="73"/>
      <c r="KMQ30" s="73"/>
      <c r="KMR30" s="73"/>
      <c r="KMS30" s="73"/>
      <c r="KMT30" s="73"/>
      <c r="KMU30" s="73"/>
      <c r="KMV30" s="73"/>
      <c r="KMW30" s="73"/>
      <c r="KMX30" s="73"/>
      <c r="KMY30" s="73"/>
      <c r="KMZ30" s="73"/>
      <c r="KNA30" s="73"/>
      <c r="KNB30" s="73"/>
      <c r="KNC30" s="73"/>
      <c r="KND30" s="73"/>
      <c r="KNE30" s="73"/>
      <c r="KNF30" s="73"/>
      <c r="KNG30" s="73"/>
      <c r="KNH30" s="73"/>
      <c r="KNI30" s="73"/>
      <c r="KNJ30" s="73"/>
      <c r="KNK30" s="73"/>
      <c r="KNL30" s="73"/>
      <c r="KNM30" s="73"/>
      <c r="KNN30" s="73"/>
      <c r="KNO30" s="73"/>
      <c r="KNP30" s="73"/>
      <c r="KNQ30" s="73"/>
      <c r="KNR30" s="73"/>
      <c r="KNS30" s="73"/>
      <c r="KNT30" s="73"/>
      <c r="KNU30" s="73"/>
      <c r="KNV30" s="73"/>
      <c r="KNW30" s="73"/>
      <c r="KNX30" s="73"/>
      <c r="KNY30" s="73"/>
      <c r="KNZ30" s="73"/>
      <c r="KOA30" s="73"/>
      <c r="KOB30" s="73"/>
      <c r="KOC30" s="73"/>
      <c r="KOD30" s="73"/>
      <c r="KOE30" s="73"/>
      <c r="KOF30" s="73"/>
      <c r="KOG30" s="73"/>
      <c r="KOH30" s="73"/>
      <c r="KOI30" s="73"/>
      <c r="KOJ30" s="73"/>
      <c r="KOK30" s="73"/>
      <c r="KOL30" s="73"/>
      <c r="KOM30" s="73"/>
      <c r="KON30" s="73"/>
      <c r="KOO30" s="73"/>
      <c r="KOP30" s="73"/>
      <c r="KOQ30" s="73"/>
      <c r="KOR30" s="73"/>
      <c r="KOS30" s="73"/>
      <c r="KOT30" s="73"/>
      <c r="KOU30" s="73"/>
      <c r="KOV30" s="73"/>
      <c r="KOW30" s="73"/>
      <c r="KOX30" s="73"/>
      <c r="KOY30" s="73"/>
      <c r="KOZ30" s="73"/>
      <c r="KPA30" s="73"/>
      <c r="KPB30" s="73"/>
      <c r="KPC30" s="73"/>
      <c r="KPD30" s="73"/>
      <c r="KPE30" s="73"/>
      <c r="KPF30" s="73"/>
      <c r="KPG30" s="73"/>
      <c r="KPH30" s="73"/>
      <c r="KPI30" s="73"/>
      <c r="KPJ30" s="73"/>
      <c r="KPK30" s="73"/>
      <c r="KPL30" s="73"/>
      <c r="KPM30" s="73"/>
      <c r="KPN30" s="73"/>
      <c r="KPO30" s="73"/>
      <c r="KPP30" s="73"/>
      <c r="KPQ30" s="73"/>
      <c r="KPR30" s="73"/>
      <c r="KPS30" s="73"/>
      <c r="KPT30" s="73"/>
      <c r="KPU30" s="73"/>
      <c r="KPV30" s="73"/>
      <c r="KPW30" s="73"/>
      <c r="KPX30" s="73"/>
      <c r="KPY30" s="73"/>
      <c r="KPZ30" s="73"/>
      <c r="KQA30" s="73"/>
      <c r="KQB30" s="73"/>
      <c r="KQC30" s="73"/>
      <c r="KQD30" s="73"/>
      <c r="KQE30" s="73"/>
      <c r="KQF30" s="73"/>
      <c r="KQG30" s="73"/>
      <c r="KQH30" s="73"/>
      <c r="KQI30" s="73"/>
      <c r="KQJ30" s="73"/>
      <c r="KQK30" s="73"/>
      <c r="KQL30" s="73"/>
      <c r="KQM30" s="73"/>
      <c r="KQN30" s="73"/>
      <c r="KQO30" s="73"/>
      <c r="KQP30" s="73"/>
      <c r="KQQ30" s="73"/>
      <c r="KQR30" s="73"/>
      <c r="KQS30" s="73"/>
      <c r="KQT30" s="73"/>
      <c r="KQU30" s="73"/>
      <c r="KQV30" s="73"/>
      <c r="KQW30" s="73"/>
      <c r="KQX30" s="73"/>
      <c r="KQY30" s="73"/>
      <c r="KQZ30" s="73"/>
      <c r="KRA30" s="73"/>
      <c r="KRB30" s="73"/>
      <c r="KRC30" s="73"/>
      <c r="KRD30" s="73"/>
      <c r="KRE30" s="73"/>
      <c r="KRF30" s="73"/>
      <c r="KRG30" s="73"/>
      <c r="KRH30" s="73"/>
      <c r="KRI30" s="73"/>
      <c r="KRJ30" s="73"/>
      <c r="KRK30" s="73"/>
      <c r="KRL30" s="73"/>
      <c r="KRM30" s="73"/>
      <c r="KRN30" s="73"/>
      <c r="KRO30" s="73"/>
      <c r="KRP30" s="73"/>
      <c r="KRQ30" s="73"/>
      <c r="KRR30" s="73"/>
      <c r="KRS30" s="73"/>
      <c r="KRT30" s="73"/>
      <c r="KRU30" s="73"/>
      <c r="KRV30" s="73"/>
      <c r="KRW30" s="73"/>
      <c r="KRX30" s="73"/>
      <c r="KRY30" s="73"/>
      <c r="KRZ30" s="73"/>
      <c r="KSA30" s="73"/>
      <c r="KSB30" s="73"/>
      <c r="KSC30" s="73"/>
      <c r="KSD30" s="73"/>
      <c r="KSE30" s="73"/>
      <c r="KSF30" s="73"/>
      <c r="KSG30" s="73"/>
      <c r="KSH30" s="73"/>
      <c r="KSI30" s="73"/>
      <c r="KSJ30" s="73"/>
      <c r="KSK30" s="73"/>
      <c r="KSL30" s="73"/>
      <c r="KSM30" s="73"/>
      <c r="KSN30" s="73"/>
      <c r="KSO30" s="73"/>
      <c r="KSP30" s="73"/>
      <c r="KSQ30" s="73"/>
      <c r="KSR30" s="73"/>
      <c r="KSS30" s="73"/>
      <c r="KST30" s="73"/>
      <c r="KSU30" s="73"/>
      <c r="KSV30" s="73"/>
      <c r="KSW30" s="73"/>
      <c r="KSX30" s="73"/>
      <c r="KSY30" s="73"/>
      <c r="KSZ30" s="73"/>
      <c r="KTA30" s="73"/>
      <c r="KTB30" s="73"/>
      <c r="KTC30" s="73"/>
      <c r="KTD30" s="73"/>
      <c r="KTE30" s="73"/>
      <c r="KTF30" s="73"/>
      <c r="KTG30" s="73"/>
      <c r="KTH30" s="73"/>
      <c r="KTI30" s="73"/>
      <c r="KTJ30" s="73"/>
      <c r="KTK30" s="73"/>
      <c r="KTL30" s="73"/>
      <c r="KTM30" s="73"/>
      <c r="KTN30" s="73"/>
      <c r="KTO30" s="73"/>
      <c r="KTP30" s="73"/>
      <c r="KTQ30" s="73"/>
      <c r="KTR30" s="73"/>
      <c r="KTS30" s="73"/>
      <c r="KTT30" s="73"/>
      <c r="KTU30" s="73"/>
      <c r="KTV30" s="73"/>
      <c r="KTW30" s="73"/>
      <c r="KTX30" s="73"/>
      <c r="KTY30" s="73"/>
      <c r="KTZ30" s="73"/>
      <c r="KUA30" s="73"/>
      <c r="KUB30" s="73"/>
      <c r="KUC30" s="73"/>
      <c r="KUD30" s="73"/>
      <c r="KUE30" s="73"/>
      <c r="KUF30" s="73"/>
      <c r="KUG30" s="73"/>
      <c r="KUH30" s="73"/>
      <c r="KUI30" s="73"/>
      <c r="KUJ30" s="73"/>
      <c r="KUK30" s="73"/>
      <c r="KUL30" s="73"/>
      <c r="KUM30" s="73"/>
      <c r="KUN30" s="73"/>
      <c r="KUO30" s="73"/>
      <c r="KUP30" s="73"/>
      <c r="KUQ30" s="73"/>
      <c r="KUR30" s="73"/>
      <c r="KUS30" s="73"/>
      <c r="KUT30" s="73"/>
      <c r="KUU30" s="73"/>
      <c r="KUV30" s="73"/>
      <c r="KUW30" s="73"/>
      <c r="KUX30" s="73"/>
      <c r="KUY30" s="73"/>
      <c r="KUZ30" s="73"/>
      <c r="KVA30" s="73"/>
      <c r="KVB30" s="73"/>
      <c r="KVC30" s="73"/>
      <c r="KVD30" s="73"/>
      <c r="KVE30" s="73"/>
      <c r="KVF30" s="73"/>
      <c r="KVG30" s="73"/>
      <c r="KVH30" s="73"/>
      <c r="KVI30" s="73"/>
      <c r="KVJ30" s="73"/>
      <c r="KVK30" s="73"/>
      <c r="KVL30" s="73"/>
      <c r="KVM30" s="73"/>
      <c r="KVN30" s="73"/>
      <c r="KVO30" s="73"/>
      <c r="KVP30" s="73"/>
      <c r="KVQ30" s="73"/>
      <c r="KVR30" s="73"/>
      <c r="KVS30" s="73"/>
      <c r="KVT30" s="73"/>
      <c r="KVU30" s="73"/>
      <c r="KVV30" s="73"/>
      <c r="KVW30" s="73"/>
      <c r="KVX30" s="73"/>
      <c r="KVY30" s="73"/>
      <c r="KVZ30" s="73"/>
      <c r="KWA30" s="73"/>
      <c r="KWB30" s="73"/>
      <c r="KWC30" s="73"/>
      <c r="KWD30" s="73"/>
      <c r="KWE30" s="73"/>
      <c r="KWF30" s="73"/>
      <c r="KWG30" s="73"/>
      <c r="KWH30" s="73"/>
      <c r="KWI30" s="73"/>
      <c r="KWJ30" s="73"/>
      <c r="KWK30" s="73"/>
      <c r="KWL30" s="73"/>
      <c r="KWM30" s="73"/>
      <c r="KWN30" s="73"/>
      <c r="KWO30" s="73"/>
      <c r="KWP30" s="73"/>
      <c r="KWQ30" s="73"/>
      <c r="KWR30" s="73"/>
      <c r="KWS30" s="73"/>
      <c r="KWT30" s="73"/>
      <c r="KWU30" s="73"/>
      <c r="KWV30" s="73"/>
      <c r="KWW30" s="73"/>
      <c r="KWX30" s="73"/>
      <c r="KWY30" s="73"/>
      <c r="KWZ30" s="73"/>
      <c r="KXA30" s="73"/>
      <c r="KXB30" s="73"/>
      <c r="KXC30" s="73"/>
      <c r="KXD30" s="73"/>
      <c r="KXE30" s="73"/>
      <c r="KXF30" s="73"/>
      <c r="KXG30" s="73"/>
      <c r="KXH30" s="73"/>
      <c r="KXI30" s="73"/>
      <c r="KXJ30" s="73"/>
      <c r="KXK30" s="73"/>
      <c r="KXL30" s="73"/>
      <c r="KXM30" s="73"/>
      <c r="KXN30" s="73"/>
      <c r="KXO30" s="73"/>
      <c r="KXP30" s="73"/>
      <c r="KXQ30" s="73"/>
      <c r="KXR30" s="73"/>
      <c r="KXS30" s="73"/>
      <c r="KXT30" s="73"/>
      <c r="KXU30" s="73"/>
      <c r="KXV30" s="73"/>
      <c r="KXW30" s="73"/>
      <c r="KXX30" s="73"/>
      <c r="KXY30" s="73"/>
      <c r="KXZ30" s="73"/>
      <c r="KYA30" s="73"/>
      <c r="KYB30" s="73"/>
      <c r="KYC30" s="73"/>
      <c r="KYD30" s="73"/>
      <c r="KYE30" s="73"/>
      <c r="KYF30" s="73"/>
      <c r="KYG30" s="73"/>
      <c r="KYH30" s="73"/>
      <c r="KYI30" s="73"/>
      <c r="KYJ30" s="73"/>
      <c r="KYK30" s="73"/>
      <c r="KYL30" s="73"/>
      <c r="KYM30" s="73"/>
      <c r="KYN30" s="73"/>
      <c r="KYO30" s="73"/>
      <c r="KYP30" s="73"/>
      <c r="KYQ30" s="73"/>
      <c r="KYR30" s="73"/>
      <c r="KYS30" s="73"/>
      <c r="KYT30" s="73"/>
      <c r="KYU30" s="73"/>
      <c r="KYV30" s="73"/>
      <c r="KYW30" s="73"/>
      <c r="KYX30" s="73"/>
      <c r="KYY30" s="73"/>
      <c r="KYZ30" s="73"/>
      <c r="KZA30" s="73"/>
      <c r="KZB30" s="73"/>
      <c r="KZC30" s="73"/>
      <c r="KZD30" s="73"/>
      <c r="KZE30" s="73"/>
      <c r="KZF30" s="73"/>
      <c r="KZG30" s="73"/>
      <c r="KZH30" s="73"/>
      <c r="KZI30" s="73"/>
      <c r="KZJ30" s="73"/>
      <c r="KZK30" s="73"/>
      <c r="KZL30" s="73"/>
      <c r="KZM30" s="73"/>
      <c r="KZN30" s="73"/>
      <c r="KZO30" s="73"/>
      <c r="KZP30" s="73"/>
      <c r="KZQ30" s="73"/>
      <c r="KZR30" s="73"/>
      <c r="KZS30" s="73"/>
      <c r="KZT30" s="73"/>
      <c r="KZU30" s="73"/>
      <c r="KZV30" s="73"/>
      <c r="KZW30" s="73"/>
      <c r="KZX30" s="73"/>
      <c r="KZY30" s="73"/>
      <c r="KZZ30" s="73"/>
      <c r="LAA30" s="73"/>
      <c r="LAB30" s="73"/>
      <c r="LAC30" s="73"/>
      <c r="LAD30" s="73"/>
      <c r="LAE30" s="73"/>
      <c r="LAF30" s="73"/>
      <c r="LAG30" s="73"/>
      <c r="LAH30" s="73"/>
      <c r="LAI30" s="73"/>
      <c r="LAJ30" s="73"/>
      <c r="LAK30" s="73"/>
      <c r="LAL30" s="73"/>
      <c r="LAM30" s="73"/>
      <c r="LAN30" s="73"/>
      <c r="LAO30" s="73"/>
      <c r="LAP30" s="73"/>
      <c r="LAQ30" s="73"/>
      <c r="LAR30" s="73"/>
      <c r="LAS30" s="73"/>
      <c r="LAT30" s="73"/>
      <c r="LAU30" s="73"/>
      <c r="LAV30" s="73"/>
      <c r="LAW30" s="73"/>
      <c r="LAX30" s="73"/>
      <c r="LAY30" s="73"/>
      <c r="LAZ30" s="73"/>
      <c r="LBA30" s="73"/>
      <c r="LBB30" s="73"/>
      <c r="LBC30" s="73"/>
      <c r="LBD30" s="73"/>
      <c r="LBE30" s="73"/>
      <c r="LBF30" s="73"/>
      <c r="LBG30" s="73"/>
      <c r="LBH30" s="73"/>
      <c r="LBI30" s="73"/>
      <c r="LBJ30" s="73"/>
      <c r="LBK30" s="73"/>
      <c r="LBL30" s="73"/>
      <c r="LBM30" s="73"/>
      <c r="LBN30" s="73"/>
      <c r="LBO30" s="73"/>
      <c r="LBP30" s="73"/>
      <c r="LBQ30" s="73"/>
      <c r="LBR30" s="73"/>
      <c r="LBS30" s="73"/>
      <c r="LBT30" s="73"/>
      <c r="LBU30" s="73"/>
      <c r="LBV30" s="73"/>
      <c r="LBW30" s="73"/>
      <c r="LBX30" s="73"/>
      <c r="LBY30" s="73"/>
      <c r="LBZ30" s="73"/>
      <c r="LCA30" s="73"/>
      <c r="LCB30" s="73"/>
      <c r="LCC30" s="73"/>
      <c r="LCD30" s="73"/>
      <c r="LCE30" s="73"/>
      <c r="LCF30" s="73"/>
      <c r="LCG30" s="73"/>
      <c r="LCH30" s="73"/>
      <c r="LCI30" s="73"/>
      <c r="LCJ30" s="73"/>
      <c r="LCK30" s="73"/>
      <c r="LCL30" s="73"/>
      <c r="LCM30" s="73"/>
      <c r="LCN30" s="73"/>
      <c r="LCO30" s="73"/>
      <c r="LCP30" s="73"/>
      <c r="LCQ30" s="73"/>
      <c r="LCR30" s="73"/>
      <c r="LCS30" s="73"/>
      <c r="LCT30" s="73"/>
      <c r="LCU30" s="73"/>
      <c r="LCV30" s="73"/>
      <c r="LCW30" s="73"/>
      <c r="LCX30" s="73"/>
      <c r="LCY30" s="73"/>
      <c r="LCZ30" s="73"/>
      <c r="LDA30" s="73"/>
      <c r="LDB30" s="73"/>
      <c r="LDC30" s="73"/>
      <c r="LDD30" s="73"/>
      <c r="LDE30" s="73"/>
      <c r="LDF30" s="73"/>
      <c r="LDG30" s="73"/>
      <c r="LDH30" s="73"/>
      <c r="LDI30" s="73"/>
      <c r="LDJ30" s="73"/>
      <c r="LDK30" s="73"/>
      <c r="LDL30" s="73"/>
      <c r="LDM30" s="73"/>
      <c r="LDN30" s="73"/>
      <c r="LDO30" s="73"/>
      <c r="LDP30" s="73"/>
      <c r="LDQ30" s="73"/>
      <c r="LDR30" s="73"/>
      <c r="LDS30" s="73"/>
      <c r="LDT30" s="73"/>
      <c r="LDU30" s="73"/>
      <c r="LDV30" s="73"/>
      <c r="LDW30" s="73"/>
      <c r="LDX30" s="73"/>
      <c r="LDY30" s="73"/>
      <c r="LDZ30" s="73"/>
      <c r="LEA30" s="73"/>
      <c r="LEB30" s="73"/>
      <c r="LEC30" s="73"/>
      <c r="LED30" s="73"/>
      <c r="LEE30" s="73"/>
      <c r="LEF30" s="73"/>
      <c r="LEG30" s="73"/>
      <c r="LEH30" s="73"/>
      <c r="LEI30" s="73"/>
      <c r="LEJ30" s="73"/>
      <c r="LEK30" s="73"/>
      <c r="LEL30" s="73"/>
      <c r="LEM30" s="73"/>
      <c r="LEN30" s="73"/>
      <c r="LEO30" s="73"/>
      <c r="LEP30" s="73"/>
      <c r="LEQ30" s="73"/>
      <c r="LER30" s="73"/>
      <c r="LES30" s="73"/>
      <c r="LET30" s="73"/>
      <c r="LEU30" s="73"/>
      <c r="LEV30" s="73"/>
      <c r="LEW30" s="73"/>
      <c r="LEX30" s="73"/>
      <c r="LEY30" s="73"/>
      <c r="LEZ30" s="73"/>
      <c r="LFA30" s="73"/>
      <c r="LFB30" s="73"/>
      <c r="LFC30" s="73"/>
      <c r="LFD30" s="73"/>
      <c r="LFE30" s="73"/>
      <c r="LFF30" s="73"/>
      <c r="LFG30" s="73"/>
      <c r="LFH30" s="73"/>
      <c r="LFI30" s="73"/>
      <c r="LFJ30" s="73"/>
      <c r="LFK30" s="73"/>
      <c r="LFL30" s="73"/>
      <c r="LFM30" s="73"/>
      <c r="LFN30" s="73"/>
      <c r="LFO30" s="73"/>
      <c r="LFP30" s="73"/>
      <c r="LFQ30" s="73"/>
      <c r="LFR30" s="73"/>
      <c r="LFS30" s="73"/>
      <c r="LFT30" s="73"/>
      <c r="LFU30" s="73"/>
      <c r="LFV30" s="73"/>
      <c r="LFW30" s="73"/>
      <c r="LFX30" s="73"/>
      <c r="LFY30" s="73"/>
      <c r="LFZ30" s="73"/>
      <c r="LGA30" s="73"/>
      <c r="LGB30" s="73"/>
      <c r="LGC30" s="73"/>
      <c r="LGD30" s="73"/>
      <c r="LGE30" s="73"/>
      <c r="LGF30" s="73"/>
      <c r="LGG30" s="73"/>
      <c r="LGH30" s="73"/>
      <c r="LGI30" s="73"/>
      <c r="LGJ30" s="73"/>
      <c r="LGK30" s="73"/>
      <c r="LGL30" s="73"/>
      <c r="LGM30" s="73"/>
      <c r="LGN30" s="73"/>
      <c r="LGO30" s="73"/>
      <c r="LGP30" s="73"/>
      <c r="LGQ30" s="73"/>
      <c r="LGR30" s="73"/>
      <c r="LGS30" s="73"/>
      <c r="LGT30" s="73"/>
      <c r="LGU30" s="73"/>
      <c r="LGV30" s="73"/>
      <c r="LGW30" s="73"/>
      <c r="LGX30" s="73"/>
      <c r="LGY30" s="73"/>
      <c r="LGZ30" s="73"/>
      <c r="LHA30" s="73"/>
      <c r="LHB30" s="73"/>
      <c r="LHC30" s="73"/>
      <c r="LHD30" s="73"/>
      <c r="LHE30" s="73"/>
      <c r="LHF30" s="73"/>
      <c r="LHG30" s="73"/>
      <c r="LHH30" s="73"/>
      <c r="LHI30" s="73"/>
      <c r="LHJ30" s="73"/>
      <c r="LHK30" s="73"/>
      <c r="LHL30" s="73"/>
      <c r="LHM30" s="73"/>
      <c r="LHN30" s="73"/>
      <c r="LHO30" s="73"/>
      <c r="LHP30" s="73"/>
      <c r="LHQ30" s="73"/>
      <c r="LHR30" s="73"/>
      <c r="LHS30" s="73"/>
      <c r="LHT30" s="73"/>
      <c r="LHU30" s="73"/>
      <c r="LHV30" s="73"/>
      <c r="LHW30" s="73"/>
      <c r="LHX30" s="73"/>
      <c r="LHY30" s="73"/>
      <c r="LHZ30" s="73"/>
      <c r="LIA30" s="73"/>
      <c r="LIB30" s="73"/>
      <c r="LIC30" s="73"/>
      <c r="LID30" s="73"/>
      <c r="LIE30" s="73"/>
      <c r="LIF30" s="73"/>
      <c r="LIG30" s="73"/>
      <c r="LIH30" s="73"/>
      <c r="LII30" s="73"/>
      <c r="LIJ30" s="73"/>
      <c r="LIK30" s="73"/>
      <c r="LIL30" s="73"/>
      <c r="LIM30" s="73"/>
      <c r="LIN30" s="73"/>
      <c r="LIO30" s="73"/>
      <c r="LIP30" s="73"/>
      <c r="LIQ30" s="73"/>
      <c r="LIR30" s="73"/>
      <c r="LIS30" s="73"/>
      <c r="LIT30" s="73"/>
      <c r="LIU30" s="73"/>
      <c r="LIV30" s="73"/>
      <c r="LIW30" s="73"/>
      <c r="LIX30" s="73"/>
      <c r="LIY30" s="73"/>
      <c r="LIZ30" s="73"/>
      <c r="LJA30" s="73"/>
      <c r="LJB30" s="73"/>
      <c r="LJC30" s="73"/>
      <c r="LJD30" s="73"/>
      <c r="LJE30" s="73"/>
      <c r="LJF30" s="73"/>
      <c r="LJG30" s="73"/>
      <c r="LJH30" s="73"/>
      <c r="LJI30" s="73"/>
      <c r="LJJ30" s="73"/>
      <c r="LJK30" s="73"/>
      <c r="LJL30" s="73"/>
      <c r="LJM30" s="73"/>
      <c r="LJN30" s="73"/>
      <c r="LJO30" s="73"/>
      <c r="LJP30" s="73"/>
      <c r="LJQ30" s="73"/>
      <c r="LJR30" s="73"/>
      <c r="LJS30" s="73"/>
      <c r="LJT30" s="73"/>
      <c r="LJU30" s="73"/>
      <c r="LJV30" s="73"/>
      <c r="LJW30" s="73"/>
      <c r="LJX30" s="73"/>
      <c r="LJY30" s="73"/>
      <c r="LJZ30" s="73"/>
      <c r="LKA30" s="73"/>
      <c r="LKB30" s="73"/>
      <c r="LKC30" s="73"/>
      <c r="LKD30" s="73"/>
      <c r="LKE30" s="73"/>
      <c r="LKF30" s="73"/>
      <c r="LKG30" s="73"/>
      <c r="LKH30" s="73"/>
      <c r="LKI30" s="73"/>
      <c r="LKJ30" s="73"/>
      <c r="LKK30" s="73"/>
      <c r="LKL30" s="73"/>
      <c r="LKM30" s="73"/>
      <c r="LKN30" s="73"/>
      <c r="LKO30" s="73"/>
      <c r="LKP30" s="73"/>
      <c r="LKQ30" s="73"/>
      <c r="LKR30" s="73"/>
      <c r="LKS30" s="73"/>
      <c r="LKT30" s="73"/>
      <c r="LKU30" s="73"/>
      <c r="LKV30" s="73"/>
      <c r="LKW30" s="73"/>
      <c r="LKX30" s="73"/>
      <c r="LKY30" s="73"/>
      <c r="LKZ30" s="73"/>
      <c r="LLA30" s="73"/>
      <c r="LLB30" s="73"/>
      <c r="LLC30" s="73"/>
      <c r="LLD30" s="73"/>
      <c r="LLE30" s="73"/>
      <c r="LLF30" s="73"/>
      <c r="LLG30" s="73"/>
      <c r="LLH30" s="73"/>
      <c r="LLI30" s="73"/>
      <c r="LLJ30" s="73"/>
      <c r="LLK30" s="73"/>
      <c r="LLL30" s="73"/>
      <c r="LLM30" s="73"/>
      <c r="LLN30" s="73"/>
      <c r="LLO30" s="73"/>
      <c r="LLP30" s="73"/>
      <c r="LLQ30" s="73"/>
      <c r="LLR30" s="73"/>
      <c r="LLS30" s="73"/>
      <c r="LLT30" s="73"/>
      <c r="LLU30" s="73"/>
      <c r="LLV30" s="73"/>
      <c r="LLW30" s="73"/>
      <c r="LLX30" s="73"/>
      <c r="LLY30" s="73"/>
      <c r="LLZ30" s="73"/>
      <c r="LMA30" s="73"/>
      <c r="LMB30" s="73"/>
      <c r="LMC30" s="73"/>
      <c r="LMD30" s="73"/>
      <c r="LME30" s="73"/>
      <c r="LMF30" s="73"/>
      <c r="LMG30" s="73"/>
      <c r="LMH30" s="73"/>
      <c r="LMI30" s="73"/>
      <c r="LMJ30" s="73"/>
      <c r="LMK30" s="73"/>
      <c r="LML30" s="73"/>
      <c r="LMM30" s="73"/>
      <c r="LMN30" s="73"/>
      <c r="LMO30" s="73"/>
      <c r="LMP30" s="73"/>
      <c r="LMQ30" s="73"/>
      <c r="LMR30" s="73"/>
      <c r="LMS30" s="73"/>
      <c r="LMT30" s="73"/>
      <c r="LMU30" s="73"/>
      <c r="LMV30" s="73"/>
      <c r="LMW30" s="73"/>
      <c r="LMX30" s="73"/>
      <c r="LMY30" s="73"/>
      <c r="LMZ30" s="73"/>
      <c r="LNA30" s="73"/>
      <c r="LNB30" s="73"/>
      <c r="LNC30" s="73"/>
      <c r="LND30" s="73"/>
      <c r="LNE30" s="73"/>
      <c r="LNF30" s="73"/>
      <c r="LNG30" s="73"/>
      <c r="LNH30" s="73"/>
      <c r="LNI30" s="73"/>
      <c r="LNJ30" s="73"/>
      <c r="LNK30" s="73"/>
      <c r="LNL30" s="73"/>
      <c r="LNM30" s="73"/>
      <c r="LNN30" s="73"/>
      <c r="LNO30" s="73"/>
      <c r="LNP30" s="73"/>
      <c r="LNQ30" s="73"/>
      <c r="LNR30" s="73"/>
      <c r="LNS30" s="73"/>
      <c r="LNT30" s="73"/>
      <c r="LNU30" s="73"/>
      <c r="LNV30" s="73"/>
      <c r="LNW30" s="73"/>
      <c r="LNX30" s="73"/>
      <c r="LNY30" s="73"/>
      <c r="LNZ30" s="73"/>
      <c r="LOA30" s="73"/>
      <c r="LOB30" s="73"/>
      <c r="LOC30" s="73"/>
      <c r="LOD30" s="73"/>
      <c r="LOE30" s="73"/>
      <c r="LOF30" s="73"/>
      <c r="LOG30" s="73"/>
      <c r="LOH30" s="73"/>
      <c r="LOI30" s="73"/>
      <c r="LOJ30" s="73"/>
      <c r="LOK30" s="73"/>
      <c r="LOL30" s="73"/>
      <c r="LOM30" s="73"/>
      <c r="LON30" s="73"/>
      <c r="LOO30" s="73"/>
      <c r="LOP30" s="73"/>
      <c r="LOQ30" s="73"/>
      <c r="LOR30" s="73"/>
      <c r="LOS30" s="73"/>
      <c r="LOT30" s="73"/>
      <c r="LOU30" s="73"/>
      <c r="LOV30" s="73"/>
      <c r="LOW30" s="73"/>
      <c r="LOX30" s="73"/>
      <c r="LOY30" s="73"/>
      <c r="LOZ30" s="73"/>
      <c r="LPA30" s="73"/>
      <c r="LPB30" s="73"/>
      <c r="LPC30" s="73"/>
      <c r="LPD30" s="73"/>
      <c r="LPE30" s="73"/>
      <c r="LPF30" s="73"/>
      <c r="LPG30" s="73"/>
      <c r="LPH30" s="73"/>
      <c r="LPI30" s="73"/>
      <c r="LPJ30" s="73"/>
      <c r="LPK30" s="73"/>
      <c r="LPL30" s="73"/>
      <c r="LPM30" s="73"/>
      <c r="LPN30" s="73"/>
      <c r="LPO30" s="73"/>
      <c r="LPP30" s="73"/>
      <c r="LPQ30" s="73"/>
      <c r="LPR30" s="73"/>
      <c r="LPS30" s="73"/>
      <c r="LPT30" s="73"/>
      <c r="LPU30" s="73"/>
      <c r="LPV30" s="73"/>
      <c r="LPW30" s="73"/>
      <c r="LPX30" s="73"/>
      <c r="LPY30" s="73"/>
      <c r="LPZ30" s="73"/>
      <c r="LQA30" s="73"/>
      <c r="LQB30" s="73"/>
      <c r="LQC30" s="73"/>
      <c r="LQD30" s="73"/>
      <c r="LQE30" s="73"/>
      <c r="LQF30" s="73"/>
      <c r="LQG30" s="73"/>
      <c r="LQH30" s="73"/>
      <c r="LQI30" s="73"/>
      <c r="LQJ30" s="73"/>
      <c r="LQK30" s="73"/>
      <c r="LQL30" s="73"/>
      <c r="LQM30" s="73"/>
      <c r="LQN30" s="73"/>
      <c r="LQO30" s="73"/>
      <c r="LQP30" s="73"/>
      <c r="LQQ30" s="73"/>
      <c r="LQR30" s="73"/>
      <c r="LQS30" s="73"/>
      <c r="LQT30" s="73"/>
      <c r="LQU30" s="73"/>
      <c r="LQV30" s="73"/>
      <c r="LQW30" s="73"/>
      <c r="LQX30" s="73"/>
      <c r="LQY30" s="73"/>
      <c r="LQZ30" s="73"/>
      <c r="LRA30" s="73"/>
      <c r="LRB30" s="73"/>
      <c r="LRC30" s="73"/>
      <c r="LRD30" s="73"/>
      <c r="LRE30" s="73"/>
      <c r="LRF30" s="73"/>
      <c r="LRG30" s="73"/>
      <c r="LRH30" s="73"/>
      <c r="LRI30" s="73"/>
      <c r="LRJ30" s="73"/>
      <c r="LRK30" s="73"/>
      <c r="LRL30" s="73"/>
      <c r="LRM30" s="73"/>
      <c r="LRN30" s="73"/>
      <c r="LRO30" s="73"/>
      <c r="LRP30" s="73"/>
      <c r="LRQ30" s="73"/>
      <c r="LRR30" s="73"/>
      <c r="LRS30" s="73"/>
      <c r="LRT30" s="73"/>
      <c r="LRU30" s="73"/>
      <c r="LRV30" s="73"/>
      <c r="LRW30" s="73"/>
      <c r="LRX30" s="73"/>
      <c r="LRY30" s="73"/>
      <c r="LRZ30" s="73"/>
      <c r="LSA30" s="73"/>
      <c r="LSB30" s="73"/>
      <c r="LSC30" s="73"/>
      <c r="LSD30" s="73"/>
      <c r="LSE30" s="73"/>
      <c r="LSF30" s="73"/>
      <c r="LSG30" s="73"/>
      <c r="LSH30" s="73"/>
      <c r="LSI30" s="73"/>
      <c r="LSJ30" s="73"/>
      <c r="LSK30" s="73"/>
      <c r="LSL30" s="73"/>
      <c r="LSM30" s="73"/>
      <c r="LSN30" s="73"/>
      <c r="LSO30" s="73"/>
      <c r="LSP30" s="73"/>
      <c r="LSQ30" s="73"/>
      <c r="LSR30" s="73"/>
      <c r="LSS30" s="73"/>
      <c r="LST30" s="73"/>
      <c r="LSU30" s="73"/>
      <c r="LSV30" s="73"/>
      <c r="LSW30" s="73"/>
      <c r="LSX30" s="73"/>
      <c r="LSY30" s="73"/>
      <c r="LSZ30" s="73"/>
      <c r="LTA30" s="73"/>
      <c r="LTB30" s="73"/>
      <c r="LTC30" s="73"/>
      <c r="LTD30" s="73"/>
      <c r="LTE30" s="73"/>
      <c r="LTF30" s="73"/>
      <c r="LTG30" s="73"/>
      <c r="LTH30" s="73"/>
      <c r="LTI30" s="73"/>
      <c r="LTJ30" s="73"/>
      <c r="LTK30" s="73"/>
      <c r="LTL30" s="73"/>
      <c r="LTM30" s="73"/>
      <c r="LTN30" s="73"/>
      <c r="LTO30" s="73"/>
      <c r="LTP30" s="73"/>
      <c r="LTQ30" s="73"/>
      <c r="LTR30" s="73"/>
      <c r="LTS30" s="73"/>
      <c r="LTT30" s="73"/>
      <c r="LTU30" s="73"/>
      <c r="LTV30" s="73"/>
      <c r="LTW30" s="73"/>
      <c r="LTX30" s="73"/>
      <c r="LTY30" s="73"/>
      <c r="LTZ30" s="73"/>
      <c r="LUA30" s="73"/>
      <c r="LUB30" s="73"/>
      <c r="LUC30" s="73"/>
      <c r="LUD30" s="73"/>
      <c r="LUE30" s="73"/>
      <c r="LUF30" s="73"/>
      <c r="LUG30" s="73"/>
      <c r="LUH30" s="73"/>
      <c r="LUI30" s="73"/>
      <c r="LUJ30" s="73"/>
      <c r="LUK30" s="73"/>
      <c r="LUL30" s="73"/>
      <c r="LUM30" s="73"/>
      <c r="LUN30" s="73"/>
      <c r="LUO30" s="73"/>
      <c r="LUP30" s="73"/>
      <c r="LUQ30" s="73"/>
      <c r="LUR30" s="73"/>
      <c r="LUS30" s="73"/>
      <c r="LUT30" s="73"/>
      <c r="LUU30" s="73"/>
      <c r="LUV30" s="73"/>
      <c r="LUW30" s="73"/>
      <c r="LUX30" s="73"/>
      <c r="LUY30" s="73"/>
      <c r="LUZ30" s="73"/>
      <c r="LVA30" s="73"/>
      <c r="LVB30" s="73"/>
      <c r="LVC30" s="73"/>
      <c r="LVD30" s="73"/>
      <c r="LVE30" s="73"/>
      <c r="LVF30" s="73"/>
      <c r="LVG30" s="73"/>
      <c r="LVH30" s="73"/>
      <c r="LVI30" s="73"/>
      <c r="LVJ30" s="73"/>
      <c r="LVK30" s="73"/>
      <c r="LVL30" s="73"/>
      <c r="LVM30" s="73"/>
      <c r="LVN30" s="73"/>
      <c r="LVO30" s="73"/>
      <c r="LVP30" s="73"/>
      <c r="LVQ30" s="73"/>
      <c r="LVR30" s="73"/>
      <c r="LVS30" s="73"/>
      <c r="LVT30" s="73"/>
      <c r="LVU30" s="73"/>
      <c r="LVV30" s="73"/>
      <c r="LVW30" s="73"/>
      <c r="LVX30" s="73"/>
      <c r="LVY30" s="73"/>
      <c r="LVZ30" s="73"/>
      <c r="LWA30" s="73"/>
      <c r="LWB30" s="73"/>
      <c r="LWC30" s="73"/>
      <c r="LWD30" s="73"/>
      <c r="LWE30" s="73"/>
      <c r="LWF30" s="73"/>
      <c r="LWG30" s="73"/>
      <c r="LWH30" s="73"/>
      <c r="LWI30" s="73"/>
      <c r="LWJ30" s="73"/>
      <c r="LWK30" s="73"/>
      <c r="LWL30" s="73"/>
      <c r="LWM30" s="73"/>
      <c r="LWN30" s="73"/>
      <c r="LWO30" s="73"/>
      <c r="LWP30" s="73"/>
      <c r="LWQ30" s="73"/>
      <c r="LWR30" s="73"/>
      <c r="LWS30" s="73"/>
      <c r="LWT30" s="73"/>
      <c r="LWU30" s="73"/>
      <c r="LWV30" s="73"/>
      <c r="LWW30" s="73"/>
      <c r="LWX30" s="73"/>
      <c r="LWY30" s="73"/>
      <c r="LWZ30" s="73"/>
      <c r="LXA30" s="73"/>
      <c r="LXB30" s="73"/>
      <c r="LXC30" s="73"/>
      <c r="LXD30" s="73"/>
      <c r="LXE30" s="73"/>
      <c r="LXF30" s="73"/>
      <c r="LXG30" s="73"/>
      <c r="LXH30" s="73"/>
      <c r="LXI30" s="73"/>
      <c r="LXJ30" s="73"/>
      <c r="LXK30" s="73"/>
      <c r="LXL30" s="73"/>
      <c r="LXM30" s="73"/>
      <c r="LXN30" s="73"/>
      <c r="LXO30" s="73"/>
      <c r="LXP30" s="73"/>
      <c r="LXQ30" s="73"/>
      <c r="LXR30" s="73"/>
      <c r="LXS30" s="73"/>
      <c r="LXT30" s="73"/>
      <c r="LXU30" s="73"/>
      <c r="LXV30" s="73"/>
      <c r="LXW30" s="73"/>
      <c r="LXX30" s="73"/>
      <c r="LXY30" s="73"/>
      <c r="LXZ30" s="73"/>
      <c r="LYA30" s="73"/>
      <c r="LYB30" s="73"/>
      <c r="LYC30" s="73"/>
      <c r="LYD30" s="73"/>
      <c r="LYE30" s="73"/>
      <c r="LYF30" s="73"/>
      <c r="LYG30" s="73"/>
      <c r="LYH30" s="73"/>
      <c r="LYI30" s="73"/>
      <c r="LYJ30" s="73"/>
      <c r="LYK30" s="73"/>
      <c r="LYL30" s="73"/>
      <c r="LYM30" s="73"/>
      <c r="LYN30" s="73"/>
      <c r="LYO30" s="73"/>
      <c r="LYP30" s="73"/>
      <c r="LYQ30" s="73"/>
      <c r="LYR30" s="73"/>
      <c r="LYS30" s="73"/>
      <c r="LYT30" s="73"/>
      <c r="LYU30" s="73"/>
      <c r="LYV30" s="73"/>
      <c r="LYW30" s="73"/>
      <c r="LYX30" s="73"/>
      <c r="LYY30" s="73"/>
      <c r="LYZ30" s="73"/>
      <c r="LZA30" s="73"/>
      <c r="LZB30" s="73"/>
      <c r="LZC30" s="73"/>
      <c r="LZD30" s="73"/>
      <c r="LZE30" s="73"/>
      <c r="LZF30" s="73"/>
      <c r="LZG30" s="73"/>
      <c r="LZH30" s="73"/>
      <c r="LZI30" s="73"/>
      <c r="LZJ30" s="73"/>
      <c r="LZK30" s="73"/>
      <c r="LZL30" s="73"/>
      <c r="LZM30" s="73"/>
      <c r="LZN30" s="73"/>
      <c r="LZO30" s="73"/>
      <c r="LZP30" s="73"/>
      <c r="LZQ30" s="73"/>
      <c r="LZR30" s="73"/>
      <c r="LZS30" s="73"/>
      <c r="LZT30" s="73"/>
      <c r="LZU30" s="73"/>
      <c r="LZV30" s="73"/>
      <c r="LZW30" s="73"/>
      <c r="LZX30" s="73"/>
      <c r="LZY30" s="73"/>
      <c r="LZZ30" s="73"/>
      <c r="MAA30" s="73"/>
      <c r="MAB30" s="73"/>
      <c r="MAC30" s="73"/>
      <c r="MAD30" s="73"/>
      <c r="MAE30" s="73"/>
      <c r="MAF30" s="73"/>
      <c r="MAG30" s="73"/>
      <c r="MAH30" s="73"/>
      <c r="MAI30" s="73"/>
      <c r="MAJ30" s="73"/>
      <c r="MAK30" s="73"/>
      <c r="MAL30" s="73"/>
      <c r="MAM30" s="73"/>
      <c r="MAN30" s="73"/>
      <c r="MAO30" s="73"/>
      <c r="MAP30" s="73"/>
      <c r="MAQ30" s="73"/>
      <c r="MAR30" s="73"/>
      <c r="MAS30" s="73"/>
      <c r="MAT30" s="73"/>
      <c r="MAU30" s="73"/>
      <c r="MAV30" s="73"/>
      <c r="MAW30" s="73"/>
      <c r="MAX30" s="73"/>
      <c r="MAY30" s="73"/>
      <c r="MAZ30" s="73"/>
      <c r="MBA30" s="73"/>
      <c r="MBB30" s="73"/>
      <c r="MBC30" s="73"/>
      <c r="MBD30" s="73"/>
      <c r="MBE30" s="73"/>
      <c r="MBF30" s="73"/>
      <c r="MBG30" s="73"/>
      <c r="MBH30" s="73"/>
      <c r="MBI30" s="73"/>
      <c r="MBJ30" s="73"/>
      <c r="MBK30" s="73"/>
      <c r="MBL30" s="73"/>
      <c r="MBM30" s="73"/>
      <c r="MBN30" s="73"/>
      <c r="MBO30" s="73"/>
      <c r="MBP30" s="73"/>
      <c r="MBQ30" s="73"/>
      <c r="MBR30" s="73"/>
      <c r="MBS30" s="73"/>
      <c r="MBT30" s="73"/>
      <c r="MBU30" s="73"/>
      <c r="MBV30" s="73"/>
      <c r="MBW30" s="73"/>
      <c r="MBX30" s="73"/>
      <c r="MBY30" s="73"/>
      <c r="MBZ30" s="73"/>
      <c r="MCA30" s="73"/>
      <c r="MCB30" s="73"/>
      <c r="MCC30" s="73"/>
      <c r="MCD30" s="73"/>
      <c r="MCE30" s="73"/>
      <c r="MCF30" s="73"/>
      <c r="MCG30" s="73"/>
      <c r="MCH30" s="73"/>
      <c r="MCI30" s="73"/>
      <c r="MCJ30" s="73"/>
      <c r="MCK30" s="73"/>
      <c r="MCL30" s="73"/>
      <c r="MCM30" s="73"/>
      <c r="MCN30" s="73"/>
      <c r="MCO30" s="73"/>
      <c r="MCP30" s="73"/>
      <c r="MCQ30" s="73"/>
      <c r="MCR30" s="73"/>
      <c r="MCS30" s="73"/>
      <c r="MCT30" s="73"/>
      <c r="MCU30" s="73"/>
      <c r="MCV30" s="73"/>
      <c r="MCW30" s="73"/>
      <c r="MCX30" s="73"/>
      <c r="MCY30" s="73"/>
      <c r="MCZ30" s="73"/>
      <c r="MDA30" s="73"/>
      <c r="MDB30" s="73"/>
      <c r="MDC30" s="73"/>
      <c r="MDD30" s="73"/>
      <c r="MDE30" s="73"/>
      <c r="MDF30" s="73"/>
      <c r="MDG30" s="73"/>
      <c r="MDH30" s="73"/>
      <c r="MDI30" s="73"/>
      <c r="MDJ30" s="73"/>
      <c r="MDK30" s="73"/>
      <c r="MDL30" s="73"/>
      <c r="MDM30" s="73"/>
      <c r="MDN30" s="73"/>
      <c r="MDO30" s="73"/>
      <c r="MDP30" s="73"/>
      <c r="MDQ30" s="73"/>
      <c r="MDR30" s="73"/>
      <c r="MDS30" s="73"/>
      <c r="MDT30" s="73"/>
      <c r="MDU30" s="73"/>
      <c r="MDV30" s="73"/>
      <c r="MDW30" s="73"/>
      <c r="MDX30" s="73"/>
      <c r="MDY30" s="73"/>
      <c r="MDZ30" s="73"/>
      <c r="MEA30" s="73"/>
      <c r="MEB30" s="73"/>
      <c r="MEC30" s="73"/>
      <c r="MED30" s="73"/>
      <c r="MEE30" s="73"/>
      <c r="MEF30" s="73"/>
      <c r="MEG30" s="73"/>
      <c r="MEH30" s="73"/>
      <c r="MEI30" s="73"/>
      <c r="MEJ30" s="73"/>
      <c r="MEK30" s="73"/>
      <c r="MEL30" s="73"/>
      <c r="MEM30" s="73"/>
      <c r="MEN30" s="73"/>
      <c r="MEO30" s="73"/>
      <c r="MEP30" s="73"/>
      <c r="MEQ30" s="73"/>
      <c r="MER30" s="73"/>
      <c r="MES30" s="73"/>
      <c r="MET30" s="73"/>
      <c r="MEU30" s="73"/>
      <c r="MEV30" s="73"/>
      <c r="MEW30" s="73"/>
      <c r="MEX30" s="73"/>
      <c r="MEY30" s="73"/>
      <c r="MEZ30" s="73"/>
      <c r="MFA30" s="73"/>
      <c r="MFB30" s="73"/>
      <c r="MFC30" s="73"/>
      <c r="MFD30" s="73"/>
      <c r="MFE30" s="73"/>
      <c r="MFF30" s="73"/>
      <c r="MFG30" s="73"/>
      <c r="MFH30" s="73"/>
      <c r="MFI30" s="73"/>
      <c r="MFJ30" s="73"/>
      <c r="MFK30" s="73"/>
      <c r="MFL30" s="73"/>
      <c r="MFM30" s="73"/>
      <c r="MFN30" s="73"/>
      <c r="MFO30" s="73"/>
      <c r="MFP30" s="73"/>
      <c r="MFQ30" s="73"/>
      <c r="MFR30" s="73"/>
      <c r="MFS30" s="73"/>
      <c r="MFT30" s="73"/>
      <c r="MFU30" s="73"/>
      <c r="MFV30" s="73"/>
      <c r="MFW30" s="73"/>
      <c r="MFX30" s="73"/>
      <c r="MFY30" s="73"/>
      <c r="MFZ30" s="73"/>
      <c r="MGA30" s="73"/>
      <c r="MGB30" s="73"/>
      <c r="MGC30" s="73"/>
      <c r="MGD30" s="73"/>
      <c r="MGE30" s="73"/>
      <c r="MGF30" s="73"/>
      <c r="MGG30" s="73"/>
      <c r="MGH30" s="73"/>
      <c r="MGI30" s="73"/>
      <c r="MGJ30" s="73"/>
      <c r="MGK30" s="73"/>
      <c r="MGL30" s="73"/>
      <c r="MGM30" s="73"/>
      <c r="MGN30" s="73"/>
      <c r="MGO30" s="73"/>
      <c r="MGP30" s="73"/>
      <c r="MGQ30" s="73"/>
      <c r="MGR30" s="73"/>
      <c r="MGS30" s="73"/>
      <c r="MGT30" s="73"/>
      <c r="MGU30" s="73"/>
      <c r="MGV30" s="73"/>
      <c r="MGW30" s="73"/>
      <c r="MGX30" s="73"/>
      <c r="MGY30" s="73"/>
      <c r="MGZ30" s="73"/>
      <c r="MHA30" s="73"/>
      <c r="MHB30" s="73"/>
      <c r="MHC30" s="73"/>
      <c r="MHD30" s="73"/>
      <c r="MHE30" s="73"/>
      <c r="MHF30" s="73"/>
      <c r="MHG30" s="73"/>
      <c r="MHH30" s="73"/>
      <c r="MHI30" s="73"/>
      <c r="MHJ30" s="73"/>
      <c r="MHK30" s="73"/>
      <c r="MHL30" s="73"/>
      <c r="MHM30" s="73"/>
      <c r="MHN30" s="73"/>
      <c r="MHO30" s="73"/>
      <c r="MHP30" s="73"/>
      <c r="MHQ30" s="73"/>
      <c r="MHR30" s="73"/>
      <c r="MHS30" s="73"/>
      <c r="MHT30" s="73"/>
      <c r="MHU30" s="73"/>
      <c r="MHV30" s="73"/>
      <c r="MHW30" s="73"/>
      <c r="MHX30" s="73"/>
      <c r="MHY30" s="73"/>
      <c r="MHZ30" s="73"/>
      <c r="MIA30" s="73"/>
      <c r="MIB30" s="73"/>
      <c r="MIC30" s="73"/>
      <c r="MID30" s="73"/>
      <c r="MIE30" s="73"/>
      <c r="MIF30" s="73"/>
      <c r="MIG30" s="73"/>
      <c r="MIH30" s="73"/>
      <c r="MII30" s="73"/>
      <c r="MIJ30" s="73"/>
      <c r="MIK30" s="73"/>
      <c r="MIL30" s="73"/>
      <c r="MIM30" s="73"/>
      <c r="MIN30" s="73"/>
      <c r="MIO30" s="73"/>
      <c r="MIP30" s="73"/>
      <c r="MIQ30" s="73"/>
      <c r="MIR30" s="73"/>
      <c r="MIS30" s="73"/>
      <c r="MIT30" s="73"/>
      <c r="MIU30" s="73"/>
      <c r="MIV30" s="73"/>
      <c r="MIW30" s="73"/>
      <c r="MIX30" s="73"/>
      <c r="MIY30" s="73"/>
      <c r="MIZ30" s="73"/>
      <c r="MJA30" s="73"/>
      <c r="MJB30" s="73"/>
      <c r="MJC30" s="73"/>
      <c r="MJD30" s="73"/>
      <c r="MJE30" s="73"/>
      <c r="MJF30" s="73"/>
      <c r="MJG30" s="73"/>
      <c r="MJH30" s="73"/>
      <c r="MJI30" s="73"/>
      <c r="MJJ30" s="73"/>
      <c r="MJK30" s="73"/>
      <c r="MJL30" s="73"/>
      <c r="MJM30" s="73"/>
      <c r="MJN30" s="73"/>
      <c r="MJO30" s="73"/>
      <c r="MJP30" s="73"/>
      <c r="MJQ30" s="73"/>
      <c r="MJR30" s="73"/>
      <c r="MJS30" s="73"/>
      <c r="MJT30" s="73"/>
      <c r="MJU30" s="73"/>
      <c r="MJV30" s="73"/>
      <c r="MJW30" s="73"/>
      <c r="MJX30" s="73"/>
      <c r="MJY30" s="73"/>
      <c r="MJZ30" s="73"/>
      <c r="MKA30" s="73"/>
      <c r="MKB30" s="73"/>
      <c r="MKC30" s="73"/>
      <c r="MKD30" s="73"/>
      <c r="MKE30" s="73"/>
      <c r="MKF30" s="73"/>
      <c r="MKG30" s="73"/>
      <c r="MKH30" s="73"/>
      <c r="MKI30" s="73"/>
      <c r="MKJ30" s="73"/>
      <c r="MKK30" s="73"/>
      <c r="MKL30" s="73"/>
      <c r="MKM30" s="73"/>
      <c r="MKN30" s="73"/>
      <c r="MKO30" s="73"/>
      <c r="MKP30" s="73"/>
      <c r="MKQ30" s="73"/>
      <c r="MKR30" s="73"/>
      <c r="MKS30" s="73"/>
      <c r="MKT30" s="73"/>
      <c r="MKU30" s="73"/>
      <c r="MKV30" s="73"/>
      <c r="MKW30" s="73"/>
      <c r="MKX30" s="73"/>
      <c r="MKY30" s="73"/>
      <c r="MKZ30" s="73"/>
      <c r="MLA30" s="73"/>
      <c r="MLB30" s="73"/>
      <c r="MLC30" s="73"/>
      <c r="MLD30" s="73"/>
      <c r="MLE30" s="73"/>
      <c r="MLF30" s="73"/>
      <c r="MLG30" s="73"/>
      <c r="MLH30" s="73"/>
      <c r="MLI30" s="73"/>
      <c r="MLJ30" s="73"/>
      <c r="MLK30" s="73"/>
      <c r="MLL30" s="73"/>
      <c r="MLM30" s="73"/>
      <c r="MLN30" s="73"/>
      <c r="MLO30" s="73"/>
      <c r="MLP30" s="73"/>
      <c r="MLQ30" s="73"/>
      <c r="MLR30" s="73"/>
      <c r="MLS30" s="73"/>
      <c r="MLT30" s="73"/>
      <c r="MLU30" s="73"/>
      <c r="MLV30" s="73"/>
      <c r="MLW30" s="73"/>
      <c r="MLX30" s="73"/>
      <c r="MLY30" s="73"/>
      <c r="MLZ30" s="73"/>
      <c r="MMA30" s="73"/>
      <c r="MMB30" s="73"/>
      <c r="MMC30" s="73"/>
      <c r="MMD30" s="73"/>
      <c r="MME30" s="73"/>
      <c r="MMF30" s="73"/>
      <c r="MMG30" s="73"/>
      <c r="MMH30" s="73"/>
      <c r="MMI30" s="73"/>
      <c r="MMJ30" s="73"/>
      <c r="MMK30" s="73"/>
      <c r="MML30" s="73"/>
      <c r="MMM30" s="73"/>
      <c r="MMN30" s="73"/>
      <c r="MMO30" s="73"/>
      <c r="MMP30" s="73"/>
      <c r="MMQ30" s="73"/>
      <c r="MMR30" s="73"/>
      <c r="MMS30" s="73"/>
      <c r="MMT30" s="73"/>
      <c r="MMU30" s="73"/>
      <c r="MMV30" s="73"/>
      <c r="MMW30" s="73"/>
      <c r="MMX30" s="73"/>
      <c r="MMY30" s="73"/>
      <c r="MMZ30" s="73"/>
      <c r="MNA30" s="73"/>
      <c r="MNB30" s="73"/>
      <c r="MNC30" s="73"/>
      <c r="MND30" s="73"/>
      <c r="MNE30" s="73"/>
      <c r="MNF30" s="73"/>
      <c r="MNG30" s="73"/>
      <c r="MNH30" s="73"/>
      <c r="MNI30" s="73"/>
      <c r="MNJ30" s="73"/>
      <c r="MNK30" s="73"/>
      <c r="MNL30" s="73"/>
      <c r="MNM30" s="73"/>
      <c r="MNN30" s="73"/>
      <c r="MNO30" s="73"/>
      <c r="MNP30" s="73"/>
      <c r="MNQ30" s="73"/>
      <c r="MNR30" s="73"/>
      <c r="MNS30" s="73"/>
      <c r="MNT30" s="73"/>
      <c r="MNU30" s="73"/>
      <c r="MNV30" s="73"/>
      <c r="MNW30" s="73"/>
      <c r="MNX30" s="73"/>
      <c r="MNY30" s="73"/>
      <c r="MNZ30" s="73"/>
      <c r="MOA30" s="73"/>
      <c r="MOB30" s="73"/>
      <c r="MOC30" s="73"/>
      <c r="MOD30" s="73"/>
      <c r="MOE30" s="73"/>
      <c r="MOF30" s="73"/>
      <c r="MOG30" s="73"/>
      <c r="MOH30" s="73"/>
      <c r="MOI30" s="73"/>
      <c r="MOJ30" s="73"/>
      <c r="MOK30" s="73"/>
      <c r="MOL30" s="73"/>
      <c r="MOM30" s="73"/>
      <c r="MON30" s="73"/>
      <c r="MOO30" s="73"/>
      <c r="MOP30" s="73"/>
      <c r="MOQ30" s="73"/>
      <c r="MOR30" s="73"/>
      <c r="MOS30" s="73"/>
      <c r="MOT30" s="73"/>
      <c r="MOU30" s="73"/>
      <c r="MOV30" s="73"/>
      <c r="MOW30" s="73"/>
      <c r="MOX30" s="73"/>
      <c r="MOY30" s="73"/>
      <c r="MOZ30" s="73"/>
      <c r="MPA30" s="73"/>
      <c r="MPB30" s="73"/>
      <c r="MPC30" s="73"/>
      <c r="MPD30" s="73"/>
      <c r="MPE30" s="73"/>
      <c r="MPF30" s="73"/>
      <c r="MPG30" s="73"/>
      <c r="MPH30" s="73"/>
      <c r="MPI30" s="73"/>
      <c r="MPJ30" s="73"/>
      <c r="MPK30" s="73"/>
      <c r="MPL30" s="73"/>
      <c r="MPM30" s="73"/>
      <c r="MPN30" s="73"/>
      <c r="MPO30" s="73"/>
      <c r="MPP30" s="73"/>
      <c r="MPQ30" s="73"/>
      <c r="MPR30" s="73"/>
      <c r="MPS30" s="73"/>
      <c r="MPT30" s="73"/>
      <c r="MPU30" s="73"/>
      <c r="MPV30" s="73"/>
      <c r="MPW30" s="73"/>
      <c r="MPX30" s="73"/>
      <c r="MPY30" s="73"/>
      <c r="MPZ30" s="73"/>
      <c r="MQA30" s="73"/>
      <c r="MQB30" s="73"/>
      <c r="MQC30" s="73"/>
      <c r="MQD30" s="73"/>
      <c r="MQE30" s="73"/>
      <c r="MQF30" s="73"/>
      <c r="MQG30" s="73"/>
      <c r="MQH30" s="73"/>
      <c r="MQI30" s="73"/>
      <c r="MQJ30" s="73"/>
      <c r="MQK30" s="73"/>
      <c r="MQL30" s="73"/>
      <c r="MQM30" s="73"/>
      <c r="MQN30" s="73"/>
      <c r="MQO30" s="73"/>
      <c r="MQP30" s="73"/>
      <c r="MQQ30" s="73"/>
      <c r="MQR30" s="73"/>
      <c r="MQS30" s="73"/>
      <c r="MQT30" s="73"/>
      <c r="MQU30" s="73"/>
      <c r="MQV30" s="73"/>
      <c r="MQW30" s="73"/>
      <c r="MQX30" s="73"/>
      <c r="MQY30" s="73"/>
      <c r="MQZ30" s="73"/>
      <c r="MRA30" s="73"/>
      <c r="MRB30" s="73"/>
      <c r="MRC30" s="73"/>
      <c r="MRD30" s="73"/>
      <c r="MRE30" s="73"/>
      <c r="MRF30" s="73"/>
      <c r="MRG30" s="73"/>
      <c r="MRH30" s="73"/>
      <c r="MRI30" s="73"/>
      <c r="MRJ30" s="73"/>
      <c r="MRK30" s="73"/>
      <c r="MRL30" s="73"/>
      <c r="MRM30" s="73"/>
      <c r="MRN30" s="73"/>
      <c r="MRO30" s="73"/>
      <c r="MRP30" s="73"/>
      <c r="MRQ30" s="73"/>
      <c r="MRR30" s="73"/>
      <c r="MRS30" s="73"/>
      <c r="MRT30" s="73"/>
      <c r="MRU30" s="73"/>
      <c r="MRV30" s="73"/>
      <c r="MRW30" s="73"/>
      <c r="MRX30" s="73"/>
      <c r="MRY30" s="73"/>
      <c r="MRZ30" s="73"/>
      <c r="MSA30" s="73"/>
      <c r="MSB30" s="73"/>
      <c r="MSC30" s="73"/>
      <c r="MSD30" s="73"/>
      <c r="MSE30" s="73"/>
      <c r="MSF30" s="73"/>
      <c r="MSG30" s="73"/>
      <c r="MSH30" s="73"/>
      <c r="MSI30" s="73"/>
      <c r="MSJ30" s="73"/>
      <c r="MSK30" s="73"/>
      <c r="MSL30" s="73"/>
      <c r="MSM30" s="73"/>
      <c r="MSN30" s="73"/>
      <c r="MSO30" s="73"/>
      <c r="MSP30" s="73"/>
      <c r="MSQ30" s="73"/>
      <c r="MSR30" s="73"/>
      <c r="MSS30" s="73"/>
      <c r="MST30" s="73"/>
      <c r="MSU30" s="73"/>
      <c r="MSV30" s="73"/>
      <c r="MSW30" s="73"/>
      <c r="MSX30" s="73"/>
      <c r="MSY30" s="73"/>
      <c r="MSZ30" s="73"/>
      <c r="MTA30" s="73"/>
      <c r="MTB30" s="73"/>
      <c r="MTC30" s="73"/>
      <c r="MTD30" s="73"/>
      <c r="MTE30" s="73"/>
      <c r="MTF30" s="73"/>
      <c r="MTG30" s="73"/>
      <c r="MTH30" s="73"/>
      <c r="MTI30" s="73"/>
      <c r="MTJ30" s="73"/>
      <c r="MTK30" s="73"/>
      <c r="MTL30" s="73"/>
      <c r="MTM30" s="73"/>
      <c r="MTN30" s="73"/>
      <c r="MTO30" s="73"/>
      <c r="MTP30" s="73"/>
      <c r="MTQ30" s="73"/>
      <c r="MTR30" s="73"/>
      <c r="MTS30" s="73"/>
      <c r="MTT30" s="73"/>
      <c r="MTU30" s="73"/>
      <c r="MTV30" s="73"/>
      <c r="MTW30" s="73"/>
      <c r="MTX30" s="73"/>
      <c r="MTY30" s="73"/>
      <c r="MTZ30" s="73"/>
      <c r="MUA30" s="73"/>
      <c r="MUB30" s="73"/>
      <c r="MUC30" s="73"/>
      <c r="MUD30" s="73"/>
      <c r="MUE30" s="73"/>
      <c r="MUF30" s="73"/>
      <c r="MUG30" s="73"/>
      <c r="MUH30" s="73"/>
      <c r="MUI30" s="73"/>
      <c r="MUJ30" s="73"/>
      <c r="MUK30" s="73"/>
      <c r="MUL30" s="73"/>
      <c r="MUM30" s="73"/>
      <c r="MUN30" s="73"/>
      <c r="MUO30" s="73"/>
      <c r="MUP30" s="73"/>
      <c r="MUQ30" s="73"/>
      <c r="MUR30" s="73"/>
      <c r="MUS30" s="73"/>
      <c r="MUT30" s="73"/>
      <c r="MUU30" s="73"/>
      <c r="MUV30" s="73"/>
      <c r="MUW30" s="73"/>
      <c r="MUX30" s="73"/>
      <c r="MUY30" s="73"/>
      <c r="MUZ30" s="73"/>
      <c r="MVA30" s="73"/>
      <c r="MVB30" s="73"/>
      <c r="MVC30" s="73"/>
      <c r="MVD30" s="73"/>
      <c r="MVE30" s="73"/>
      <c r="MVF30" s="73"/>
      <c r="MVG30" s="73"/>
      <c r="MVH30" s="73"/>
      <c r="MVI30" s="73"/>
      <c r="MVJ30" s="73"/>
      <c r="MVK30" s="73"/>
      <c r="MVL30" s="73"/>
      <c r="MVM30" s="73"/>
      <c r="MVN30" s="73"/>
      <c r="MVO30" s="73"/>
      <c r="MVP30" s="73"/>
      <c r="MVQ30" s="73"/>
      <c r="MVR30" s="73"/>
      <c r="MVS30" s="73"/>
      <c r="MVT30" s="73"/>
      <c r="MVU30" s="73"/>
      <c r="MVV30" s="73"/>
      <c r="MVW30" s="73"/>
      <c r="MVX30" s="73"/>
      <c r="MVY30" s="73"/>
      <c r="MVZ30" s="73"/>
      <c r="MWA30" s="73"/>
      <c r="MWB30" s="73"/>
      <c r="MWC30" s="73"/>
      <c r="MWD30" s="73"/>
      <c r="MWE30" s="73"/>
      <c r="MWF30" s="73"/>
      <c r="MWG30" s="73"/>
      <c r="MWH30" s="73"/>
      <c r="MWI30" s="73"/>
      <c r="MWJ30" s="73"/>
      <c r="MWK30" s="73"/>
      <c r="MWL30" s="73"/>
      <c r="MWM30" s="73"/>
      <c r="MWN30" s="73"/>
      <c r="MWO30" s="73"/>
      <c r="MWP30" s="73"/>
      <c r="MWQ30" s="73"/>
      <c r="MWR30" s="73"/>
      <c r="MWS30" s="73"/>
      <c r="MWT30" s="73"/>
      <c r="MWU30" s="73"/>
      <c r="MWV30" s="73"/>
      <c r="MWW30" s="73"/>
      <c r="MWX30" s="73"/>
      <c r="MWY30" s="73"/>
      <c r="MWZ30" s="73"/>
      <c r="MXA30" s="73"/>
      <c r="MXB30" s="73"/>
      <c r="MXC30" s="73"/>
      <c r="MXD30" s="73"/>
      <c r="MXE30" s="73"/>
      <c r="MXF30" s="73"/>
      <c r="MXG30" s="73"/>
      <c r="MXH30" s="73"/>
      <c r="MXI30" s="73"/>
      <c r="MXJ30" s="73"/>
      <c r="MXK30" s="73"/>
      <c r="MXL30" s="73"/>
      <c r="MXM30" s="73"/>
      <c r="MXN30" s="73"/>
      <c r="MXO30" s="73"/>
      <c r="MXP30" s="73"/>
      <c r="MXQ30" s="73"/>
      <c r="MXR30" s="73"/>
      <c r="MXS30" s="73"/>
      <c r="MXT30" s="73"/>
      <c r="MXU30" s="73"/>
      <c r="MXV30" s="73"/>
      <c r="MXW30" s="73"/>
      <c r="MXX30" s="73"/>
      <c r="MXY30" s="73"/>
      <c r="MXZ30" s="73"/>
      <c r="MYA30" s="73"/>
      <c r="MYB30" s="73"/>
      <c r="MYC30" s="73"/>
      <c r="MYD30" s="73"/>
      <c r="MYE30" s="73"/>
      <c r="MYF30" s="73"/>
      <c r="MYG30" s="73"/>
      <c r="MYH30" s="73"/>
      <c r="MYI30" s="73"/>
      <c r="MYJ30" s="73"/>
      <c r="MYK30" s="73"/>
      <c r="MYL30" s="73"/>
      <c r="MYM30" s="73"/>
      <c r="MYN30" s="73"/>
      <c r="MYO30" s="73"/>
      <c r="MYP30" s="73"/>
      <c r="MYQ30" s="73"/>
      <c r="MYR30" s="73"/>
      <c r="MYS30" s="73"/>
      <c r="MYT30" s="73"/>
      <c r="MYU30" s="73"/>
      <c r="MYV30" s="73"/>
      <c r="MYW30" s="73"/>
      <c r="MYX30" s="73"/>
      <c r="MYY30" s="73"/>
      <c r="MYZ30" s="73"/>
      <c r="MZA30" s="73"/>
      <c r="MZB30" s="73"/>
      <c r="MZC30" s="73"/>
      <c r="MZD30" s="73"/>
      <c r="MZE30" s="73"/>
      <c r="MZF30" s="73"/>
      <c r="MZG30" s="73"/>
      <c r="MZH30" s="73"/>
      <c r="MZI30" s="73"/>
      <c r="MZJ30" s="73"/>
      <c r="MZK30" s="73"/>
      <c r="MZL30" s="73"/>
      <c r="MZM30" s="73"/>
      <c r="MZN30" s="73"/>
      <c r="MZO30" s="73"/>
      <c r="MZP30" s="73"/>
      <c r="MZQ30" s="73"/>
      <c r="MZR30" s="73"/>
      <c r="MZS30" s="73"/>
      <c r="MZT30" s="73"/>
      <c r="MZU30" s="73"/>
      <c r="MZV30" s="73"/>
      <c r="MZW30" s="73"/>
      <c r="MZX30" s="73"/>
      <c r="MZY30" s="73"/>
      <c r="MZZ30" s="73"/>
      <c r="NAA30" s="73"/>
      <c r="NAB30" s="73"/>
      <c r="NAC30" s="73"/>
      <c r="NAD30" s="73"/>
      <c r="NAE30" s="73"/>
      <c r="NAF30" s="73"/>
      <c r="NAG30" s="73"/>
      <c r="NAH30" s="73"/>
      <c r="NAI30" s="73"/>
      <c r="NAJ30" s="73"/>
      <c r="NAK30" s="73"/>
      <c r="NAL30" s="73"/>
      <c r="NAM30" s="73"/>
      <c r="NAN30" s="73"/>
      <c r="NAO30" s="73"/>
      <c r="NAP30" s="73"/>
      <c r="NAQ30" s="73"/>
      <c r="NAR30" s="73"/>
      <c r="NAS30" s="73"/>
      <c r="NAT30" s="73"/>
      <c r="NAU30" s="73"/>
      <c r="NAV30" s="73"/>
      <c r="NAW30" s="73"/>
      <c r="NAX30" s="73"/>
      <c r="NAY30" s="73"/>
      <c r="NAZ30" s="73"/>
      <c r="NBA30" s="73"/>
      <c r="NBB30" s="73"/>
      <c r="NBC30" s="73"/>
      <c r="NBD30" s="73"/>
      <c r="NBE30" s="73"/>
      <c r="NBF30" s="73"/>
      <c r="NBG30" s="73"/>
      <c r="NBH30" s="73"/>
      <c r="NBI30" s="73"/>
      <c r="NBJ30" s="73"/>
      <c r="NBK30" s="73"/>
      <c r="NBL30" s="73"/>
      <c r="NBM30" s="73"/>
      <c r="NBN30" s="73"/>
      <c r="NBO30" s="73"/>
      <c r="NBP30" s="73"/>
      <c r="NBQ30" s="73"/>
      <c r="NBR30" s="73"/>
      <c r="NBS30" s="73"/>
      <c r="NBT30" s="73"/>
      <c r="NBU30" s="73"/>
      <c r="NBV30" s="73"/>
      <c r="NBW30" s="73"/>
      <c r="NBX30" s="73"/>
      <c r="NBY30" s="73"/>
      <c r="NBZ30" s="73"/>
      <c r="NCA30" s="73"/>
      <c r="NCB30" s="73"/>
      <c r="NCC30" s="73"/>
      <c r="NCD30" s="73"/>
      <c r="NCE30" s="73"/>
      <c r="NCF30" s="73"/>
      <c r="NCG30" s="73"/>
      <c r="NCH30" s="73"/>
      <c r="NCI30" s="73"/>
      <c r="NCJ30" s="73"/>
      <c r="NCK30" s="73"/>
      <c r="NCL30" s="73"/>
      <c r="NCM30" s="73"/>
      <c r="NCN30" s="73"/>
      <c r="NCO30" s="73"/>
      <c r="NCP30" s="73"/>
      <c r="NCQ30" s="73"/>
      <c r="NCR30" s="73"/>
      <c r="NCS30" s="73"/>
      <c r="NCT30" s="73"/>
      <c r="NCU30" s="73"/>
      <c r="NCV30" s="73"/>
      <c r="NCW30" s="73"/>
      <c r="NCX30" s="73"/>
      <c r="NCY30" s="73"/>
      <c r="NCZ30" s="73"/>
      <c r="NDA30" s="73"/>
      <c r="NDB30" s="73"/>
      <c r="NDC30" s="73"/>
      <c r="NDD30" s="73"/>
      <c r="NDE30" s="73"/>
      <c r="NDF30" s="73"/>
      <c r="NDG30" s="73"/>
      <c r="NDH30" s="73"/>
      <c r="NDI30" s="73"/>
      <c r="NDJ30" s="73"/>
      <c r="NDK30" s="73"/>
      <c r="NDL30" s="73"/>
      <c r="NDM30" s="73"/>
      <c r="NDN30" s="73"/>
      <c r="NDO30" s="73"/>
      <c r="NDP30" s="73"/>
      <c r="NDQ30" s="73"/>
      <c r="NDR30" s="73"/>
      <c r="NDS30" s="73"/>
      <c r="NDT30" s="73"/>
      <c r="NDU30" s="73"/>
      <c r="NDV30" s="73"/>
      <c r="NDW30" s="73"/>
      <c r="NDX30" s="73"/>
      <c r="NDY30" s="73"/>
      <c r="NDZ30" s="73"/>
      <c r="NEA30" s="73"/>
      <c r="NEB30" s="73"/>
      <c r="NEC30" s="73"/>
      <c r="NED30" s="73"/>
      <c r="NEE30" s="73"/>
      <c r="NEF30" s="73"/>
      <c r="NEG30" s="73"/>
      <c r="NEH30" s="73"/>
      <c r="NEI30" s="73"/>
      <c r="NEJ30" s="73"/>
      <c r="NEK30" s="73"/>
      <c r="NEL30" s="73"/>
      <c r="NEM30" s="73"/>
      <c r="NEN30" s="73"/>
      <c r="NEO30" s="73"/>
      <c r="NEP30" s="73"/>
      <c r="NEQ30" s="73"/>
      <c r="NER30" s="73"/>
      <c r="NES30" s="73"/>
      <c r="NET30" s="73"/>
      <c r="NEU30" s="73"/>
      <c r="NEV30" s="73"/>
      <c r="NEW30" s="73"/>
      <c r="NEX30" s="73"/>
      <c r="NEY30" s="73"/>
      <c r="NEZ30" s="73"/>
      <c r="NFA30" s="73"/>
      <c r="NFB30" s="73"/>
      <c r="NFC30" s="73"/>
      <c r="NFD30" s="73"/>
      <c r="NFE30" s="73"/>
      <c r="NFF30" s="73"/>
      <c r="NFG30" s="73"/>
      <c r="NFH30" s="73"/>
      <c r="NFI30" s="73"/>
      <c r="NFJ30" s="73"/>
      <c r="NFK30" s="73"/>
      <c r="NFL30" s="73"/>
      <c r="NFM30" s="73"/>
      <c r="NFN30" s="73"/>
      <c r="NFO30" s="73"/>
      <c r="NFP30" s="73"/>
      <c r="NFQ30" s="73"/>
      <c r="NFR30" s="73"/>
      <c r="NFS30" s="73"/>
      <c r="NFT30" s="73"/>
      <c r="NFU30" s="73"/>
      <c r="NFV30" s="73"/>
      <c r="NFW30" s="73"/>
      <c r="NFX30" s="73"/>
      <c r="NFY30" s="73"/>
      <c r="NFZ30" s="73"/>
      <c r="NGA30" s="73"/>
      <c r="NGB30" s="73"/>
      <c r="NGC30" s="73"/>
      <c r="NGD30" s="73"/>
      <c r="NGE30" s="73"/>
      <c r="NGF30" s="73"/>
      <c r="NGG30" s="73"/>
      <c r="NGH30" s="73"/>
      <c r="NGI30" s="73"/>
      <c r="NGJ30" s="73"/>
      <c r="NGK30" s="73"/>
      <c r="NGL30" s="73"/>
      <c r="NGM30" s="73"/>
      <c r="NGN30" s="73"/>
      <c r="NGO30" s="73"/>
      <c r="NGP30" s="73"/>
      <c r="NGQ30" s="73"/>
      <c r="NGR30" s="73"/>
      <c r="NGS30" s="73"/>
      <c r="NGT30" s="73"/>
      <c r="NGU30" s="73"/>
      <c r="NGV30" s="73"/>
      <c r="NGW30" s="73"/>
      <c r="NGX30" s="73"/>
      <c r="NGY30" s="73"/>
      <c r="NGZ30" s="73"/>
      <c r="NHA30" s="73"/>
      <c r="NHB30" s="73"/>
      <c r="NHC30" s="73"/>
      <c r="NHD30" s="73"/>
      <c r="NHE30" s="73"/>
      <c r="NHF30" s="73"/>
      <c r="NHG30" s="73"/>
      <c r="NHH30" s="73"/>
      <c r="NHI30" s="73"/>
      <c r="NHJ30" s="73"/>
      <c r="NHK30" s="73"/>
      <c r="NHL30" s="73"/>
      <c r="NHM30" s="73"/>
      <c r="NHN30" s="73"/>
      <c r="NHO30" s="73"/>
      <c r="NHP30" s="73"/>
      <c r="NHQ30" s="73"/>
      <c r="NHR30" s="73"/>
      <c r="NHS30" s="73"/>
      <c r="NHT30" s="73"/>
      <c r="NHU30" s="73"/>
      <c r="NHV30" s="73"/>
      <c r="NHW30" s="73"/>
      <c r="NHX30" s="73"/>
      <c r="NHY30" s="73"/>
      <c r="NHZ30" s="73"/>
      <c r="NIA30" s="73"/>
      <c r="NIB30" s="73"/>
      <c r="NIC30" s="73"/>
      <c r="NID30" s="73"/>
      <c r="NIE30" s="73"/>
      <c r="NIF30" s="73"/>
      <c r="NIG30" s="73"/>
      <c r="NIH30" s="73"/>
      <c r="NII30" s="73"/>
      <c r="NIJ30" s="73"/>
      <c r="NIK30" s="73"/>
      <c r="NIL30" s="73"/>
      <c r="NIM30" s="73"/>
      <c r="NIN30" s="73"/>
      <c r="NIO30" s="73"/>
      <c r="NIP30" s="73"/>
      <c r="NIQ30" s="73"/>
      <c r="NIR30" s="73"/>
      <c r="NIS30" s="73"/>
      <c r="NIT30" s="73"/>
      <c r="NIU30" s="73"/>
      <c r="NIV30" s="73"/>
      <c r="NIW30" s="73"/>
      <c r="NIX30" s="73"/>
      <c r="NIY30" s="73"/>
      <c r="NIZ30" s="73"/>
      <c r="NJA30" s="73"/>
      <c r="NJB30" s="73"/>
      <c r="NJC30" s="73"/>
      <c r="NJD30" s="73"/>
      <c r="NJE30" s="73"/>
      <c r="NJF30" s="73"/>
      <c r="NJG30" s="73"/>
      <c r="NJH30" s="73"/>
      <c r="NJI30" s="73"/>
      <c r="NJJ30" s="73"/>
      <c r="NJK30" s="73"/>
      <c r="NJL30" s="73"/>
      <c r="NJM30" s="73"/>
      <c r="NJN30" s="73"/>
      <c r="NJO30" s="73"/>
      <c r="NJP30" s="73"/>
      <c r="NJQ30" s="73"/>
      <c r="NJR30" s="73"/>
      <c r="NJS30" s="73"/>
      <c r="NJT30" s="73"/>
      <c r="NJU30" s="73"/>
      <c r="NJV30" s="73"/>
      <c r="NJW30" s="73"/>
      <c r="NJX30" s="73"/>
      <c r="NJY30" s="73"/>
      <c r="NJZ30" s="73"/>
      <c r="NKA30" s="73"/>
      <c r="NKB30" s="73"/>
      <c r="NKC30" s="73"/>
      <c r="NKD30" s="73"/>
      <c r="NKE30" s="73"/>
      <c r="NKF30" s="73"/>
      <c r="NKG30" s="73"/>
      <c r="NKH30" s="73"/>
      <c r="NKI30" s="73"/>
      <c r="NKJ30" s="73"/>
      <c r="NKK30" s="73"/>
      <c r="NKL30" s="73"/>
      <c r="NKM30" s="73"/>
      <c r="NKN30" s="73"/>
      <c r="NKO30" s="73"/>
      <c r="NKP30" s="73"/>
      <c r="NKQ30" s="73"/>
      <c r="NKR30" s="73"/>
      <c r="NKS30" s="73"/>
      <c r="NKT30" s="73"/>
      <c r="NKU30" s="73"/>
      <c r="NKV30" s="73"/>
      <c r="NKW30" s="73"/>
      <c r="NKX30" s="73"/>
      <c r="NKY30" s="73"/>
      <c r="NKZ30" s="73"/>
      <c r="NLA30" s="73"/>
      <c r="NLB30" s="73"/>
      <c r="NLC30" s="73"/>
      <c r="NLD30" s="73"/>
      <c r="NLE30" s="73"/>
      <c r="NLF30" s="73"/>
      <c r="NLG30" s="73"/>
      <c r="NLH30" s="73"/>
      <c r="NLI30" s="73"/>
      <c r="NLJ30" s="73"/>
      <c r="NLK30" s="73"/>
      <c r="NLL30" s="73"/>
      <c r="NLM30" s="73"/>
      <c r="NLN30" s="73"/>
      <c r="NLO30" s="73"/>
      <c r="NLP30" s="73"/>
      <c r="NLQ30" s="73"/>
      <c r="NLR30" s="73"/>
      <c r="NLS30" s="73"/>
      <c r="NLT30" s="73"/>
      <c r="NLU30" s="73"/>
      <c r="NLV30" s="73"/>
      <c r="NLW30" s="73"/>
      <c r="NLX30" s="73"/>
      <c r="NLY30" s="73"/>
      <c r="NLZ30" s="73"/>
      <c r="NMA30" s="73"/>
      <c r="NMB30" s="73"/>
      <c r="NMC30" s="73"/>
      <c r="NMD30" s="73"/>
      <c r="NME30" s="73"/>
      <c r="NMF30" s="73"/>
      <c r="NMG30" s="73"/>
      <c r="NMH30" s="73"/>
      <c r="NMI30" s="73"/>
      <c r="NMJ30" s="73"/>
      <c r="NMK30" s="73"/>
      <c r="NML30" s="73"/>
      <c r="NMM30" s="73"/>
      <c r="NMN30" s="73"/>
      <c r="NMO30" s="73"/>
      <c r="NMP30" s="73"/>
      <c r="NMQ30" s="73"/>
      <c r="NMR30" s="73"/>
      <c r="NMS30" s="73"/>
      <c r="NMT30" s="73"/>
      <c r="NMU30" s="73"/>
      <c r="NMV30" s="73"/>
      <c r="NMW30" s="73"/>
      <c r="NMX30" s="73"/>
      <c r="NMY30" s="73"/>
      <c r="NMZ30" s="73"/>
      <c r="NNA30" s="73"/>
      <c r="NNB30" s="73"/>
      <c r="NNC30" s="73"/>
      <c r="NND30" s="73"/>
      <c r="NNE30" s="73"/>
      <c r="NNF30" s="73"/>
      <c r="NNG30" s="73"/>
      <c r="NNH30" s="73"/>
      <c r="NNI30" s="73"/>
      <c r="NNJ30" s="73"/>
      <c r="NNK30" s="73"/>
      <c r="NNL30" s="73"/>
      <c r="NNM30" s="73"/>
      <c r="NNN30" s="73"/>
      <c r="NNO30" s="73"/>
      <c r="NNP30" s="73"/>
      <c r="NNQ30" s="73"/>
      <c r="NNR30" s="73"/>
      <c r="NNS30" s="73"/>
      <c r="NNT30" s="73"/>
      <c r="NNU30" s="73"/>
      <c r="NNV30" s="73"/>
      <c r="NNW30" s="73"/>
      <c r="NNX30" s="73"/>
      <c r="NNY30" s="73"/>
      <c r="NNZ30" s="73"/>
      <c r="NOA30" s="73"/>
      <c r="NOB30" s="73"/>
      <c r="NOC30" s="73"/>
      <c r="NOD30" s="73"/>
      <c r="NOE30" s="73"/>
      <c r="NOF30" s="73"/>
      <c r="NOG30" s="73"/>
      <c r="NOH30" s="73"/>
      <c r="NOI30" s="73"/>
      <c r="NOJ30" s="73"/>
      <c r="NOK30" s="73"/>
      <c r="NOL30" s="73"/>
      <c r="NOM30" s="73"/>
      <c r="NON30" s="73"/>
      <c r="NOO30" s="73"/>
      <c r="NOP30" s="73"/>
      <c r="NOQ30" s="73"/>
      <c r="NOR30" s="73"/>
      <c r="NOS30" s="73"/>
      <c r="NOT30" s="73"/>
      <c r="NOU30" s="73"/>
      <c r="NOV30" s="73"/>
      <c r="NOW30" s="73"/>
      <c r="NOX30" s="73"/>
      <c r="NOY30" s="73"/>
      <c r="NOZ30" s="73"/>
      <c r="NPA30" s="73"/>
      <c r="NPB30" s="73"/>
      <c r="NPC30" s="73"/>
      <c r="NPD30" s="73"/>
      <c r="NPE30" s="73"/>
      <c r="NPF30" s="73"/>
      <c r="NPG30" s="73"/>
      <c r="NPH30" s="73"/>
      <c r="NPI30" s="73"/>
      <c r="NPJ30" s="73"/>
      <c r="NPK30" s="73"/>
      <c r="NPL30" s="73"/>
      <c r="NPM30" s="73"/>
      <c r="NPN30" s="73"/>
      <c r="NPO30" s="73"/>
      <c r="NPP30" s="73"/>
      <c r="NPQ30" s="73"/>
      <c r="NPR30" s="73"/>
      <c r="NPS30" s="73"/>
      <c r="NPT30" s="73"/>
      <c r="NPU30" s="73"/>
      <c r="NPV30" s="73"/>
      <c r="NPW30" s="73"/>
      <c r="NPX30" s="73"/>
      <c r="NPY30" s="73"/>
      <c r="NPZ30" s="73"/>
      <c r="NQA30" s="73"/>
      <c r="NQB30" s="73"/>
      <c r="NQC30" s="73"/>
      <c r="NQD30" s="73"/>
      <c r="NQE30" s="73"/>
      <c r="NQF30" s="73"/>
      <c r="NQG30" s="73"/>
      <c r="NQH30" s="73"/>
      <c r="NQI30" s="73"/>
      <c r="NQJ30" s="73"/>
      <c r="NQK30" s="73"/>
      <c r="NQL30" s="73"/>
      <c r="NQM30" s="73"/>
      <c r="NQN30" s="73"/>
      <c r="NQO30" s="73"/>
      <c r="NQP30" s="73"/>
      <c r="NQQ30" s="73"/>
      <c r="NQR30" s="73"/>
      <c r="NQS30" s="73"/>
      <c r="NQT30" s="73"/>
      <c r="NQU30" s="73"/>
      <c r="NQV30" s="73"/>
      <c r="NQW30" s="73"/>
      <c r="NQX30" s="73"/>
      <c r="NQY30" s="73"/>
      <c r="NQZ30" s="73"/>
      <c r="NRA30" s="73"/>
      <c r="NRB30" s="73"/>
      <c r="NRC30" s="73"/>
      <c r="NRD30" s="73"/>
      <c r="NRE30" s="73"/>
      <c r="NRF30" s="73"/>
      <c r="NRG30" s="73"/>
      <c r="NRH30" s="73"/>
      <c r="NRI30" s="73"/>
      <c r="NRJ30" s="73"/>
      <c r="NRK30" s="73"/>
      <c r="NRL30" s="73"/>
      <c r="NRM30" s="73"/>
      <c r="NRN30" s="73"/>
      <c r="NRO30" s="73"/>
      <c r="NRP30" s="73"/>
      <c r="NRQ30" s="73"/>
      <c r="NRR30" s="73"/>
      <c r="NRS30" s="73"/>
      <c r="NRT30" s="73"/>
      <c r="NRU30" s="73"/>
      <c r="NRV30" s="73"/>
      <c r="NRW30" s="73"/>
      <c r="NRX30" s="73"/>
      <c r="NRY30" s="73"/>
      <c r="NRZ30" s="73"/>
      <c r="NSA30" s="73"/>
      <c r="NSB30" s="73"/>
      <c r="NSC30" s="73"/>
      <c r="NSD30" s="73"/>
      <c r="NSE30" s="73"/>
      <c r="NSF30" s="73"/>
      <c r="NSG30" s="73"/>
      <c r="NSH30" s="73"/>
      <c r="NSI30" s="73"/>
      <c r="NSJ30" s="73"/>
      <c r="NSK30" s="73"/>
      <c r="NSL30" s="73"/>
      <c r="NSM30" s="73"/>
      <c r="NSN30" s="73"/>
      <c r="NSO30" s="73"/>
      <c r="NSP30" s="73"/>
      <c r="NSQ30" s="73"/>
      <c r="NSR30" s="73"/>
      <c r="NSS30" s="73"/>
      <c r="NST30" s="73"/>
      <c r="NSU30" s="73"/>
      <c r="NSV30" s="73"/>
      <c r="NSW30" s="73"/>
      <c r="NSX30" s="73"/>
      <c r="NSY30" s="73"/>
      <c r="NSZ30" s="73"/>
      <c r="NTA30" s="73"/>
      <c r="NTB30" s="73"/>
      <c r="NTC30" s="73"/>
      <c r="NTD30" s="73"/>
      <c r="NTE30" s="73"/>
      <c r="NTF30" s="73"/>
      <c r="NTG30" s="73"/>
      <c r="NTH30" s="73"/>
      <c r="NTI30" s="73"/>
      <c r="NTJ30" s="73"/>
      <c r="NTK30" s="73"/>
      <c r="NTL30" s="73"/>
      <c r="NTM30" s="73"/>
      <c r="NTN30" s="73"/>
      <c r="NTO30" s="73"/>
      <c r="NTP30" s="73"/>
      <c r="NTQ30" s="73"/>
      <c r="NTR30" s="73"/>
      <c r="NTS30" s="73"/>
      <c r="NTT30" s="73"/>
      <c r="NTU30" s="73"/>
      <c r="NTV30" s="73"/>
      <c r="NTW30" s="73"/>
      <c r="NTX30" s="73"/>
      <c r="NTY30" s="73"/>
      <c r="NTZ30" s="73"/>
      <c r="NUA30" s="73"/>
      <c r="NUB30" s="73"/>
      <c r="NUC30" s="73"/>
      <c r="NUD30" s="73"/>
      <c r="NUE30" s="73"/>
      <c r="NUF30" s="73"/>
      <c r="NUG30" s="73"/>
      <c r="NUH30" s="73"/>
      <c r="NUI30" s="73"/>
      <c r="NUJ30" s="73"/>
      <c r="NUK30" s="73"/>
      <c r="NUL30" s="73"/>
      <c r="NUM30" s="73"/>
      <c r="NUN30" s="73"/>
      <c r="NUO30" s="73"/>
      <c r="NUP30" s="73"/>
      <c r="NUQ30" s="73"/>
      <c r="NUR30" s="73"/>
      <c r="NUS30" s="73"/>
      <c r="NUT30" s="73"/>
      <c r="NUU30" s="73"/>
      <c r="NUV30" s="73"/>
      <c r="NUW30" s="73"/>
      <c r="NUX30" s="73"/>
      <c r="NUY30" s="73"/>
      <c r="NUZ30" s="73"/>
      <c r="NVA30" s="73"/>
      <c r="NVB30" s="73"/>
      <c r="NVC30" s="73"/>
      <c r="NVD30" s="73"/>
      <c r="NVE30" s="73"/>
      <c r="NVF30" s="73"/>
      <c r="NVG30" s="73"/>
      <c r="NVH30" s="73"/>
      <c r="NVI30" s="73"/>
      <c r="NVJ30" s="73"/>
      <c r="NVK30" s="73"/>
      <c r="NVL30" s="73"/>
      <c r="NVM30" s="73"/>
      <c r="NVN30" s="73"/>
      <c r="NVO30" s="73"/>
      <c r="NVP30" s="73"/>
      <c r="NVQ30" s="73"/>
      <c r="NVR30" s="73"/>
      <c r="NVS30" s="73"/>
      <c r="NVT30" s="73"/>
      <c r="NVU30" s="73"/>
      <c r="NVV30" s="73"/>
      <c r="NVW30" s="73"/>
      <c r="NVX30" s="73"/>
      <c r="NVY30" s="73"/>
      <c r="NVZ30" s="73"/>
      <c r="NWA30" s="73"/>
      <c r="NWB30" s="73"/>
      <c r="NWC30" s="73"/>
      <c r="NWD30" s="73"/>
      <c r="NWE30" s="73"/>
      <c r="NWF30" s="73"/>
      <c r="NWG30" s="73"/>
      <c r="NWH30" s="73"/>
      <c r="NWI30" s="73"/>
      <c r="NWJ30" s="73"/>
      <c r="NWK30" s="73"/>
      <c r="NWL30" s="73"/>
      <c r="NWM30" s="73"/>
      <c r="NWN30" s="73"/>
      <c r="NWO30" s="73"/>
      <c r="NWP30" s="73"/>
      <c r="NWQ30" s="73"/>
      <c r="NWR30" s="73"/>
      <c r="NWS30" s="73"/>
      <c r="NWT30" s="73"/>
      <c r="NWU30" s="73"/>
      <c r="NWV30" s="73"/>
      <c r="NWW30" s="73"/>
      <c r="NWX30" s="73"/>
      <c r="NWY30" s="73"/>
      <c r="NWZ30" s="73"/>
      <c r="NXA30" s="73"/>
      <c r="NXB30" s="73"/>
      <c r="NXC30" s="73"/>
      <c r="NXD30" s="73"/>
      <c r="NXE30" s="73"/>
      <c r="NXF30" s="73"/>
      <c r="NXG30" s="73"/>
      <c r="NXH30" s="73"/>
      <c r="NXI30" s="73"/>
      <c r="NXJ30" s="73"/>
      <c r="NXK30" s="73"/>
      <c r="NXL30" s="73"/>
      <c r="NXM30" s="73"/>
      <c r="NXN30" s="73"/>
      <c r="NXO30" s="73"/>
      <c r="NXP30" s="73"/>
      <c r="NXQ30" s="73"/>
      <c r="NXR30" s="73"/>
      <c r="NXS30" s="73"/>
      <c r="NXT30" s="73"/>
      <c r="NXU30" s="73"/>
      <c r="NXV30" s="73"/>
      <c r="NXW30" s="73"/>
      <c r="NXX30" s="73"/>
      <c r="NXY30" s="73"/>
      <c r="NXZ30" s="73"/>
      <c r="NYA30" s="73"/>
      <c r="NYB30" s="73"/>
      <c r="NYC30" s="73"/>
      <c r="NYD30" s="73"/>
      <c r="NYE30" s="73"/>
      <c r="NYF30" s="73"/>
      <c r="NYG30" s="73"/>
      <c r="NYH30" s="73"/>
      <c r="NYI30" s="73"/>
      <c r="NYJ30" s="73"/>
      <c r="NYK30" s="73"/>
      <c r="NYL30" s="73"/>
      <c r="NYM30" s="73"/>
      <c r="NYN30" s="73"/>
      <c r="NYO30" s="73"/>
      <c r="NYP30" s="73"/>
      <c r="NYQ30" s="73"/>
      <c r="NYR30" s="73"/>
      <c r="NYS30" s="73"/>
      <c r="NYT30" s="73"/>
      <c r="NYU30" s="73"/>
      <c r="NYV30" s="73"/>
      <c r="NYW30" s="73"/>
      <c r="NYX30" s="73"/>
      <c r="NYY30" s="73"/>
      <c r="NYZ30" s="73"/>
      <c r="NZA30" s="73"/>
      <c r="NZB30" s="73"/>
      <c r="NZC30" s="73"/>
      <c r="NZD30" s="73"/>
      <c r="NZE30" s="73"/>
      <c r="NZF30" s="73"/>
      <c r="NZG30" s="73"/>
      <c r="NZH30" s="73"/>
      <c r="NZI30" s="73"/>
      <c r="NZJ30" s="73"/>
      <c r="NZK30" s="73"/>
      <c r="NZL30" s="73"/>
      <c r="NZM30" s="73"/>
      <c r="NZN30" s="73"/>
      <c r="NZO30" s="73"/>
      <c r="NZP30" s="73"/>
      <c r="NZQ30" s="73"/>
      <c r="NZR30" s="73"/>
      <c r="NZS30" s="73"/>
      <c r="NZT30" s="73"/>
      <c r="NZU30" s="73"/>
      <c r="NZV30" s="73"/>
      <c r="NZW30" s="73"/>
      <c r="NZX30" s="73"/>
      <c r="NZY30" s="73"/>
      <c r="NZZ30" s="73"/>
      <c r="OAA30" s="73"/>
      <c r="OAB30" s="73"/>
      <c r="OAC30" s="73"/>
      <c r="OAD30" s="73"/>
      <c r="OAE30" s="73"/>
      <c r="OAF30" s="73"/>
      <c r="OAG30" s="73"/>
      <c r="OAH30" s="73"/>
      <c r="OAI30" s="73"/>
      <c r="OAJ30" s="73"/>
      <c r="OAK30" s="73"/>
      <c r="OAL30" s="73"/>
      <c r="OAM30" s="73"/>
      <c r="OAN30" s="73"/>
      <c r="OAO30" s="73"/>
      <c r="OAP30" s="73"/>
      <c r="OAQ30" s="73"/>
      <c r="OAR30" s="73"/>
      <c r="OAS30" s="73"/>
      <c r="OAT30" s="73"/>
      <c r="OAU30" s="73"/>
      <c r="OAV30" s="73"/>
      <c r="OAW30" s="73"/>
      <c r="OAX30" s="73"/>
      <c r="OAY30" s="73"/>
      <c r="OAZ30" s="73"/>
      <c r="OBA30" s="73"/>
      <c r="OBB30" s="73"/>
      <c r="OBC30" s="73"/>
      <c r="OBD30" s="73"/>
      <c r="OBE30" s="73"/>
      <c r="OBF30" s="73"/>
      <c r="OBG30" s="73"/>
      <c r="OBH30" s="73"/>
      <c r="OBI30" s="73"/>
      <c r="OBJ30" s="73"/>
      <c r="OBK30" s="73"/>
      <c r="OBL30" s="73"/>
      <c r="OBM30" s="73"/>
      <c r="OBN30" s="73"/>
      <c r="OBO30" s="73"/>
      <c r="OBP30" s="73"/>
      <c r="OBQ30" s="73"/>
      <c r="OBR30" s="73"/>
      <c r="OBS30" s="73"/>
      <c r="OBT30" s="73"/>
      <c r="OBU30" s="73"/>
      <c r="OBV30" s="73"/>
      <c r="OBW30" s="73"/>
      <c r="OBX30" s="73"/>
      <c r="OBY30" s="73"/>
      <c r="OBZ30" s="73"/>
      <c r="OCA30" s="73"/>
      <c r="OCB30" s="73"/>
      <c r="OCC30" s="73"/>
      <c r="OCD30" s="73"/>
      <c r="OCE30" s="73"/>
      <c r="OCF30" s="73"/>
      <c r="OCG30" s="73"/>
      <c r="OCH30" s="73"/>
      <c r="OCI30" s="73"/>
      <c r="OCJ30" s="73"/>
      <c r="OCK30" s="73"/>
      <c r="OCL30" s="73"/>
      <c r="OCM30" s="73"/>
      <c r="OCN30" s="73"/>
      <c r="OCO30" s="73"/>
      <c r="OCP30" s="73"/>
      <c r="OCQ30" s="73"/>
      <c r="OCR30" s="73"/>
      <c r="OCS30" s="73"/>
      <c r="OCT30" s="73"/>
      <c r="OCU30" s="73"/>
      <c r="OCV30" s="73"/>
      <c r="OCW30" s="73"/>
      <c r="OCX30" s="73"/>
      <c r="OCY30" s="73"/>
      <c r="OCZ30" s="73"/>
      <c r="ODA30" s="73"/>
      <c r="ODB30" s="73"/>
      <c r="ODC30" s="73"/>
      <c r="ODD30" s="73"/>
      <c r="ODE30" s="73"/>
      <c r="ODF30" s="73"/>
      <c r="ODG30" s="73"/>
      <c r="ODH30" s="73"/>
      <c r="ODI30" s="73"/>
      <c r="ODJ30" s="73"/>
      <c r="ODK30" s="73"/>
      <c r="ODL30" s="73"/>
      <c r="ODM30" s="73"/>
      <c r="ODN30" s="73"/>
      <c r="ODO30" s="73"/>
      <c r="ODP30" s="73"/>
      <c r="ODQ30" s="73"/>
      <c r="ODR30" s="73"/>
      <c r="ODS30" s="73"/>
      <c r="ODT30" s="73"/>
      <c r="ODU30" s="73"/>
      <c r="ODV30" s="73"/>
      <c r="ODW30" s="73"/>
      <c r="ODX30" s="73"/>
      <c r="ODY30" s="73"/>
      <c r="ODZ30" s="73"/>
      <c r="OEA30" s="73"/>
      <c r="OEB30" s="73"/>
      <c r="OEC30" s="73"/>
      <c r="OED30" s="73"/>
      <c r="OEE30" s="73"/>
      <c r="OEF30" s="73"/>
      <c r="OEG30" s="73"/>
      <c r="OEH30" s="73"/>
      <c r="OEI30" s="73"/>
      <c r="OEJ30" s="73"/>
      <c r="OEK30" s="73"/>
      <c r="OEL30" s="73"/>
      <c r="OEM30" s="73"/>
      <c r="OEN30" s="73"/>
      <c r="OEO30" s="73"/>
      <c r="OEP30" s="73"/>
      <c r="OEQ30" s="73"/>
      <c r="OER30" s="73"/>
      <c r="OES30" s="73"/>
      <c r="OET30" s="73"/>
      <c r="OEU30" s="73"/>
      <c r="OEV30" s="73"/>
      <c r="OEW30" s="73"/>
      <c r="OEX30" s="73"/>
      <c r="OEY30" s="73"/>
      <c r="OEZ30" s="73"/>
      <c r="OFA30" s="73"/>
      <c r="OFB30" s="73"/>
      <c r="OFC30" s="73"/>
      <c r="OFD30" s="73"/>
      <c r="OFE30" s="73"/>
      <c r="OFF30" s="73"/>
      <c r="OFG30" s="73"/>
      <c r="OFH30" s="73"/>
      <c r="OFI30" s="73"/>
      <c r="OFJ30" s="73"/>
      <c r="OFK30" s="73"/>
      <c r="OFL30" s="73"/>
      <c r="OFM30" s="73"/>
      <c r="OFN30" s="73"/>
      <c r="OFO30" s="73"/>
      <c r="OFP30" s="73"/>
      <c r="OFQ30" s="73"/>
      <c r="OFR30" s="73"/>
      <c r="OFS30" s="73"/>
      <c r="OFT30" s="73"/>
      <c r="OFU30" s="73"/>
      <c r="OFV30" s="73"/>
      <c r="OFW30" s="73"/>
      <c r="OFX30" s="73"/>
      <c r="OFY30" s="73"/>
      <c r="OFZ30" s="73"/>
      <c r="OGA30" s="73"/>
      <c r="OGB30" s="73"/>
      <c r="OGC30" s="73"/>
      <c r="OGD30" s="73"/>
      <c r="OGE30" s="73"/>
      <c r="OGF30" s="73"/>
      <c r="OGG30" s="73"/>
      <c r="OGH30" s="73"/>
      <c r="OGI30" s="73"/>
      <c r="OGJ30" s="73"/>
      <c r="OGK30" s="73"/>
      <c r="OGL30" s="73"/>
      <c r="OGM30" s="73"/>
      <c r="OGN30" s="73"/>
      <c r="OGO30" s="73"/>
      <c r="OGP30" s="73"/>
      <c r="OGQ30" s="73"/>
      <c r="OGR30" s="73"/>
      <c r="OGS30" s="73"/>
      <c r="OGT30" s="73"/>
      <c r="OGU30" s="73"/>
      <c r="OGV30" s="73"/>
      <c r="OGW30" s="73"/>
      <c r="OGX30" s="73"/>
      <c r="OGY30" s="73"/>
      <c r="OGZ30" s="73"/>
      <c r="OHA30" s="73"/>
      <c r="OHB30" s="73"/>
      <c r="OHC30" s="73"/>
      <c r="OHD30" s="73"/>
      <c r="OHE30" s="73"/>
      <c r="OHF30" s="73"/>
      <c r="OHG30" s="73"/>
      <c r="OHH30" s="73"/>
      <c r="OHI30" s="73"/>
      <c r="OHJ30" s="73"/>
      <c r="OHK30" s="73"/>
      <c r="OHL30" s="73"/>
      <c r="OHM30" s="73"/>
      <c r="OHN30" s="73"/>
      <c r="OHO30" s="73"/>
      <c r="OHP30" s="73"/>
      <c r="OHQ30" s="73"/>
      <c r="OHR30" s="73"/>
      <c r="OHS30" s="73"/>
      <c r="OHT30" s="73"/>
      <c r="OHU30" s="73"/>
      <c r="OHV30" s="73"/>
      <c r="OHW30" s="73"/>
      <c r="OHX30" s="73"/>
      <c r="OHY30" s="73"/>
      <c r="OHZ30" s="73"/>
      <c r="OIA30" s="73"/>
      <c r="OIB30" s="73"/>
      <c r="OIC30" s="73"/>
      <c r="OID30" s="73"/>
      <c r="OIE30" s="73"/>
      <c r="OIF30" s="73"/>
      <c r="OIG30" s="73"/>
      <c r="OIH30" s="73"/>
      <c r="OII30" s="73"/>
      <c r="OIJ30" s="73"/>
      <c r="OIK30" s="73"/>
      <c r="OIL30" s="73"/>
      <c r="OIM30" s="73"/>
      <c r="OIN30" s="73"/>
      <c r="OIO30" s="73"/>
      <c r="OIP30" s="73"/>
      <c r="OIQ30" s="73"/>
      <c r="OIR30" s="73"/>
      <c r="OIS30" s="73"/>
      <c r="OIT30" s="73"/>
      <c r="OIU30" s="73"/>
      <c r="OIV30" s="73"/>
      <c r="OIW30" s="73"/>
      <c r="OIX30" s="73"/>
      <c r="OIY30" s="73"/>
      <c r="OIZ30" s="73"/>
      <c r="OJA30" s="73"/>
      <c r="OJB30" s="73"/>
      <c r="OJC30" s="73"/>
      <c r="OJD30" s="73"/>
      <c r="OJE30" s="73"/>
      <c r="OJF30" s="73"/>
      <c r="OJG30" s="73"/>
      <c r="OJH30" s="73"/>
      <c r="OJI30" s="73"/>
      <c r="OJJ30" s="73"/>
      <c r="OJK30" s="73"/>
      <c r="OJL30" s="73"/>
      <c r="OJM30" s="73"/>
      <c r="OJN30" s="73"/>
      <c r="OJO30" s="73"/>
      <c r="OJP30" s="73"/>
      <c r="OJQ30" s="73"/>
      <c r="OJR30" s="73"/>
      <c r="OJS30" s="73"/>
      <c r="OJT30" s="73"/>
      <c r="OJU30" s="73"/>
      <c r="OJV30" s="73"/>
      <c r="OJW30" s="73"/>
      <c r="OJX30" s="73"/>
      <c r="OJY30" s="73"/>
      <c r="OJZ30" s="73"/>
      <c r="OKA30" s="73"/>
      <c r="OKB30" s="73"/>
      <c r="OKC30" s="73"/>
      <c r="OKD30" s="73"/>
      <c r="OKE30" s="73"/>
      <c r="OKF30" s="73"/>
      <c r="OKG30" s="73"/>
      <c r="OKH30" s="73"/>
      <c r="OKI30" s="73"/>
      <c r="OKJ30" s="73"/>
      <c r="OKK30" s="73"/>
      <c r="OKL30" s="73"/>
      <c r="OKM30" s="73"/>
      <c r="OKN30" s="73"/>
      <c r="OKO30" s="73"/>
      <c r="OKP30" s="73"/>
      <c r="OKQ30" s="73"/>
      <c r="OKR30" s="73"/>
      <c r="OKS30" s="73"/>
      <c r="OKT30" s="73"/>
      <c r="OKU30" s="73"/>
      <c r="OKV30" s="73"/>
      <c r="OKW30" s="73"/>
      <c r="OKX30" s="73"/>
      <c r="OKY30" s="73"/>
      <c r="OKZ30" s="73"/>
      <c r="OLA30" s="73"/>
      <c r="OLB30" s="73"/>
      <c r="OLC30" s="73"/>
      <c r="OLD30" s="73"/>
      <c r="OLE30" s="73"/>
      <c r="OLF30" s="73"/>
      <c r="OLG30" s="73"/>
      <c r="OLH30" s="73"/>
      <c r="OLI30" s="73"/>
      <c r="OLJ30" s="73"/>
      <c r="OLK30" s="73"/>
      <c r="OLL30" s="73"/>
      <c r="OLM30" s="73"/>
      <c r="OLN30" s="73"/>
      <c r="OLO30" s="73"/>
      <c r="OLP30" s="73"/>
      <c r="OLQ30" s="73"/>
      <c r="OLR30" s="73"/>
      <c r="OLS30" s="73"/>
      <c r="OLT30" s="73"/>
      <c r="OLU30" s="73"/>
      <c r="OLV30" s="73"/>
      <c r="OLW30" s="73"/>
      <c r="OLX30" s="73"/>
      <c r="OLY30" s="73"/>
      <c r="OLZ30" s="73"/>
      <c r="OMA30" s="73"/>
      <c r="OMB30" s="73"/>
      <c r="OMC30" s="73"/>
      <c r="OMD30" s="73"/>
      <c r="OME30" s="73"/>
      <c r="OMF30" s="73"/>
      <c r="OMG30" s="73"/>
      <c r="OMH30" s="73"/>
      <c r="OMI30" s="73"/>
      <c r="OMJ30" s="73"/>
      <c r="OMK30" s="73"/>
      <c r="OML30" s="73"/>
      <c r="OMM30" s="73"/>
      <c r="OMN30" s="73"/>
      <c r="OMO30" s="73"/>
      <c r="OMP30" s="73"/>
      <c r="OMQ30" s="73"/>
      <c r="OMR30" s="73"/>
      <c r="OMS30" s="73"/>
      <c r="OMT30" s="73"/>
      <c r="OMU30" s="73"/>
      <c r="OMV30" s="73"/>
      <c r="OMW30" s="73"/>
      <c r="OMX30" s="73"/>
      <c r="OMY30" s="73"/>
      <c r="OMZ30" s="73"/>
      <c r="ONA30" s="73"/>
      <c r="ONB30" s="73"/>
      <c r="ONC30" s="73"/>
      <c r="OND30" s="73"/>
      <c r="ONE30" s="73"/>
      <c r="ONF30" s="73"/>
      <c r="ONG30" s="73"/>
      <c r="ONH30" s="73"/>
      <c r="ONI30" s="73"/>
      <c r="ONJ30" s="73"/>
      <c r="ONK30" s="73"/>
      <c r="ONL30" s="73"/>
      <c r="ONM30" s="73"/>
      <c r="ONN30" s="73"/>
      <c r="ONO30" s="73"/>
      <c r="ONP30" s="73"/>
      <c r="ONQ30" s="73"/>
      <c r="ONR30" s="73"/>
      <c r="ONS30" s="73"/>
      <c r="ONT30" s="73"/>
      <c r="ONU30" s="73"/>
      <c r="ONV30" s="73"/>
      <c r="ONW30" s="73"/>
      <c r="ONX30" s="73"/>
      <c r="ONY30" s="73"/>
      <c r="ONZ30" s="73"/>
      <c r="OOA30" s="73"/>
      <c r="OOB30" s="73"/>
      <c r="OOC30" s="73"/>
      <c r="OOD30" s="73"/>
      <c r="OOE30" s="73"/>
      <c r="OOF30" s="73"/>
      <c r="OOG30" s="73"/>
      <c r="OOH30" s="73"/>
      <c r="OOI30" s="73"/>
      <c r="OOJ30" s="73"/>
      <c r="OOK30" s="73"/>
      <c r="OOL30" s="73"/>
      <c r="OOM30" s="73"/>
      <c r="OON30" s="73"/>
      <c r="OOO30" s="73"/>
      <c r="OOP30" s="73"/>
      <c r="OOQ30" s="73"/>
      <c r="OOR30" s="73"/>
      <c r="OOS30" s="73"/>
      <c r="OOT30" s="73"/>
      <c r="OOU30" s="73"/>
      <c r="OOV30" s="73"/>
      <c r="OOW30" s="73"/>
      <c r="OOX30" s="73"/>
      <c r="OOY30" s="73"/>
      <c r="OOZ30" s="73"/>
      <c r="OPA30" s="73"/>
      <c r="OPB30" s="73"/>
      <c r="OPC30" s="73"/>
      <c r="OPD30" s="73"/>
      <c r="OPE30" s="73"/>
      <c r="OPF30" s="73"/>
      <c r="OPG30" s="73"/>
      <c r="OPH30" s="73"/>
      <c r="OPI30" s="73"/>
      <c r="OPJ30" s="73"/>
      <c r="OPK30" s="73"/>
      <c r="OPL30" s="73"/>
      <c r="OPM30" s="73"/>
      <c r="OPN30" s="73"/>
      <c r="OPO30" s="73"/>
      <c r="OPP30" s="73"/>
      <c r="OPQ30" s="73"/>
      <c r="OPR30" s="73"/>
      <c r="OPS30" s="73"/>
      <c r="OPT30" s="73"/>
      <c r="OPU30" s="73"/>
      <c r="OPV30" s="73"/>
      <c r="OPW30" s="73"/>
      <c r="OPX30" s="73"/>
      <c r="OPY30" s="73"/>
      <c r="OPZ30" s="73"/>
      <c r="OQA30" s="73"/>
      <c r="OQB30" s="73"/>
      <c r="OQC30" s="73"/>
      <c r="OQD30" s="73"/>
      <c r="OQE30" s="73"/>
      <c r="OQF30" s="73"/>
      <c r="OQG30" s="73"/>
      <c r="OQH30" s="73"/>
      <c r="OQI30" s="73"/>
      <c r="OQJ30" s="73"/>
      <c r="OQK30" s="73"/>
      <c r="OQL30" s="73"/>
      <c r="OQM30" s="73"/>
      <c r="OQN30" s="73"/>
      <c r="OQO30" s="73"/>
      <c r="OQP30" s="73"/>
      <c r="OQQ30" s="73"/>
      <c r="OQR30" s="73"/>
      <c r="OQS30" s="73"/>
      <c r="OQT30" s="73"/>
      <c r="OQU30" s="73"/>
      <c r="OQV30" s="73"/>
      <c r="OQW30" s="73"/>
      <c r="OQX30" s="73"/>
      <c r="OQY30" s="73"/>
      <c r="OQZ30" s="73"/>
      <c r="ORA30" s="73"/>
      <c r="ORB30" s="73"/>
      <c r="ORC30" s="73"/>
      <c r="ORD30" s="73"/>
      <c r="ORE30" s="73"/>
      <c r="ORF30" s="73"/>
      <c r="ORG30" s="73"/>
      <c r="ORH30" s="73"/>
      <c r="ORI30" s="73"/>
      <c r="ORJ30" s="73"/>
      <c r="ORK30" s="73"/>
      <c r="ORL30" s="73"/>
      <c r="ORM30" s="73"/>
      <c r="ORN30" s="73"/>
      <c r="ORO30" s="73"/>
      <c r="ORP30" s="73"/>
      <c r="ORQ30" s="73"/>
      <c r="ORR30" s="73"/>
      <c r="ORS30" s="73"/>
      <c r="ORT30" s="73"/>
      <c r="ORU30" s="73"/>
      <c r="ORV30" s="73"/>
      <c r="ORW30" s="73"/>
      <c r="ORX30" s="73"/>
      <c r="ORY30" s="73"/>
      <c r="ORZ30" s="73"/>
      <c r="OSA30" s="73"/>
      <c r="OSB30" s="73"/>
      <c r="OSC30" s="73"/>
      <c r="OSD30" s="73"/>
      <c r="OSE30" s="73"/>
      <c r="OSF30" s="73"/>
      <c r="OSG30" s="73"/>
      <c r="OSH30" s="73"/>
      <c r="OSI30" s="73"/>
      <c r="OSJ30" s="73"/>
      <c r="OSK30" s="73"/>
      <c r="OSL30" s="73"/>
      <c r="OSM30" s="73"/>
      <c r="OSN30" s="73"/>
      <c r="OSO30" s="73"/>
      <c r="OSP30" s="73"/>
      <c r="OSQ30" s="73"/>
      <c r="OSR30" s="73"/>
      <c r="OSS30" s="73"/>
      <c r="OST30" s="73"/>
      <c r="OSU30" s="73"/>
      <c r="OSV30" s="73"/>
      <c r="OSW30" s="73"/>
      <c r="OSX30" s="73"/>
      <c r="OSY30" s="73"/>
      <c r="OSZ30" s="73"/>
      <c r="OTA30" s="73"/>
      <c r="OTB30" s="73"/>
      <c r="OTC30" s="73"/>
      <c r="OTD30" s="73"/>
      <c r="OTE30" s="73"/>
      <c r="OTF30" s="73"/>
      <c r="OTG30" s="73"/>
      <c r="OTH30" s="73"/>
      <c r="OTI30" s="73"/>
      <c r="OTJ30" s="73"/>
      <c r="OTK30" s="73"/>
      <c r="OTL30" s="73"/>
      <c r="OTM30" s="73"/>
      <c r="OTN30" s="73"/>
      <c r="OTO30" s="73"/>
      <c r="OTP30" s="73"/>
      <c r="OTQ30" s="73"/>
      <c r="OTR30" s="73"/>
      <c r="OTS30" s="73"/>
      <c r="OTT30" s="73"/>
      <c r="OTU30" s="73"/>
      <c r="OTV30" s="73"/>
      <c r="OTW30" s="73"/>
      <c r="OTX30" s="73"/>
      <c r="OTY30" s="73"/>
      <c r="OTZ30" s="73"/>
      <c r="OUA30" s="73"/>
      <c r="OUB30" s="73"/>
      <c r="OUC30" s="73"/>
      <c r="OUD30" s="73"/>
      <c r="OUE30" s="73"/>
      <c r="OUF30" s="73"/>
      <c r="OUG30" s="73"/>
      <c r="OUH30" s="73"/>
      <c r="OUI30" s="73"/>
      <c r="OUJ30" s="73"/>
      <c r="OUK30" s="73"/>
      <c r="OUL30" s="73"/>
      <c r="OUM30" s="73"/>
      <c r="OUN30" s="73"/>
      <c r="OUO30" s="73"/>
      <c r="OUP30" s="73"/>
      <c r="OUQ30" s="73"/>
      <c r="OUR30" s="73"/>
      <c r="OUS30" s="73"/>
      <c r="OUT30" s="73"/>
      <c r="OUU30" s="73"/>
      <c r="OUV30" s="73"/>
      <c r="OUW30" s="73"/>
      <c r="OUX30" s="73"/>
      <c r="OUY30" s="73"/>
      <c r="OUZ30" s="73"/>
      <c r="OVA30" s="73"/>
      <c r="OVB30" s="73"/>
      <c r="OVC30" s="73"/>
      <c r="OVD30" s="73"/>
      <c r="OVE30" s="73"/>
      <c r="OVF30" s="73"/>
      <c r="OVG30" s="73"/>
      <c r="OVH30" s="73"/>
      <c r="OVI30" s="73"/>
      <c r="OVJ30" s="73"/>
      <c r="OVK30" s="73"/>
      <c r="OVL30" s="73"/>
      <c r="OVM30" s="73"/>
      <c r="OVN30" s="73"/>
      <c r="OVO30" s="73"/>
      <c r="OVP30" s="73"/>
      <c r="OVQ30" s="73"/>
      <c r="OVR30" s="73"/>
      <c r="OVS30" s="73"/>
      <c r="OVT30" s="73"/>
      <c r="OVU30" s="73"/>
      <c r="OVV30" s="73"/>
      <c r="OVW30" s="73"/>
      <c r="OVX30" s="73"/>
      <c r="OVY30" s="73"/>
      <c r="OVZ30" s="73"/>
      <c r="OWA30" s="73"/>
      <c r="OWB30" s="73"/>
      <c r="OWC30" s="73"/>
      <c r="OWD30" s="73"/>
      <c r="OWE30" s="73"/>
      <c r="OWF30" s="73"/>
      <c r="OWG30" s="73"/>
      <c r="OWH30" s="73"/>
      <c r="OWI30" s="73"/>
      <c r="OWJ30" s="73"/>
      <c r="OWK30" s="73"/>
      <c r="OWL30" s="73"/>
      <c r="OWM30" s="73"/>
      <c r="OWN30" s="73"/>
      <c r="OWO30" s="73"/>
      <c r="OWP30" s="73"/>
      <c r="OWQ30" s="73"/>
      <c r="OWR30" s="73"/>
      <c r="OWS30" s="73"/>
      <c r="OWT30" s="73"/>
      <c r="OWU30" s="73"/>
      <c r="OWV30" s="73"/>
      <c r="OWW30" s="73"/>
      <c r="OWX30" s="73"/>
      <c r="OWY30" s="73"/>
      <c r="OWZ30" s="73"/>
      <c r="OXA30" s="73"/>
      <c r="OXB30" s="73"/>
      <c r="OXC30" s="73"/>
      <c r="OXD30" s="73"/>
      <c r="OXE30" s="73"/>
      <c r="OXF30" s="73"/>
      <c r="OXG30" s="73"/>
      <c r="OXH30" s="73"/>
      <c r="OXI30" s="73"/>
      <c r="OXJ30" s="73"/>
      <c r="OXK30" s="73"/>
      <c r="OXL30" s="73"/>
      <c r="OXM30" s="73"/>
      <c r="OXN30" s="73"/>
      <c r="OXO30" s="73"/>
      <c r="OXP30" s="73"/>
      <c r="OXQ30" s="73"/>
      <c r="OXR30" s="73"/>
      <c r="OXS30" s="73"/>
      <c r="OXT30" s="73"/>
      <c r="OXU30" s="73"/>
      <c r="OXV30" s="73"/>
      <c r="OXW30" s="73"/>
      <c r="OXX30" s="73"/>
      <c r="OXY30" s="73"/>
      <c r="OXZ30" s="73"/>
      <c r="OYA30" s="73"/>
      <c r="OYB30" s="73"/>
      <c r="OYC30" s="73"/>
      <c r="OYD30" s="73"/>
      <c r="OYE30" s="73"/>
      <c r="OYF30" s="73"/>
      <c r="OYG30" s="73"/>
      <c r="OYH30" s="73"/>
      <c r="OYI30" s="73"/>
      <c r="OYJ30" s="73"/>
      <c r="OYK30" s="73"/>
      <c r="OYL30" s="73"/>
      <c r="OYM30" s="73"/>
      <c r="OYN30" s="73"/>
      <c r="OYO30" s="73"/>
      <c r="OYP30" s="73"/>
      <c r="OYQ30" s="73"/>
      <c r="OYR30" s="73"/>
      <c r="OYS30" s="73"/>
      <c r="OYT30" s="73"/>
      <c r="OYU30" s="73"/>
      <c r="OYV30" s="73"/>
      <c r="OYW30" s="73"/>
      <c r="OYX30" s="73"/>
      <c r="OYY30" s="73"/>
      <c r="OYZ30" s="73"/>
      <c r="OZA30" s="73"/>
      <c r="OZB30" s="73"/>
      <c r="OZC30" s="73"/>
      <c r="OZD30" s="73"/>
      <c r="OZE30" s="73"/>
      <c r="OZF30" s="73"/>
      <c r="OZG30" s="73"/>
      <c r="OZH30" s="73"/>
      <c r="OZI30" s="73"/>
      <c r="OZJ30" s="73"/>
      <c r="OZK30" s="73"/>
      <c r="OZL30" s="73"/>
      <c r="OZM30" s="73"/>
      <c r="OZN30" s="73"/>
      <c r="OZO30" s="73"/>
      <c r="OZP30" s="73"/>
      <c r="OZQ30" s="73"/>
      <c r="OZR30" s="73"/>
      <c r="OZS30" s="73"/>
      <c r="OZT30" s="73"/>
      <c r="OZU30" s="73"/>
      <c r="OZV30" s="73"/>
      <c r="OZW30" s="73"/>
      <c r="OZX30" s="73"/>
      <c r="OZY30" s="73"/>
      <c r="OZZ30" s="73"/>
      <c r="PAA30" s="73"/>
      <c r="PAB30" s="73"/>
      <c r="PAC30" s="73"/>
      <c r="PAD30" s="73"/>
      <c r="PAE30" s="73"/>
      <c r="PAF30" s="73"/>
      <c r="PAG30" s="73"/>
      <c r="PAH30" s="73"/>
      <c r="PAI30" s="73"/>
      <c r="PAJ30" s="73"/>
      <c r="PAK30" s="73"/>
      <c r="PAL30" s="73"/>
      <c r="PAM30" s="73"/>
      <c r="PAN30" s="73"/>
      <c r="PAO30" s="73"/>
      <c r="PAP30" s="73"/>
      <c r="PAQ30" s="73"/>
      <c r="PAR30" s="73"/>
      <c r="PAS30" s="73"/>
      <c r="PAT30" s="73"/>
      <c r="PAU30" s="73"/>
      <c r="PAV30" s="73"/>
      <c r="PAW30" s="73"/>
      <c r="PAX30" s="73"/>
      <c r="PAY30" s="73"/>
      <c r="PAZ30" s="73"/>
      <c r="PBA30" s="73"/>
      <c r="PBB30" s="73"/>
      <c r="PBC30" s="73"/>
      <c r="PBD30" s="73"/>
      <c r="PBE30" s="73"/>
      <c r="PBF30" s="73"/>
      <c r="PBG30" s="73"/>
      <c r="PBH30" s="73"/>
      <c r="PBI30" s="73"/>
      <c r="PBJ30" s="73"/>
      <c r="PBK30" s="73"/>
      <c r="PBL30" s="73"/>
      <c r="PBM30" s="73"/>
      <c r="PBN30" s="73"/>
      <c r="PBO30" s="73"/>
      <c r="PBP30" s="73"/>
      <c r="PBQ30" s="73"/>
      <c r="PBR30" s="73"/>
      <c r="PBS30" s="73"/>
      <c r="PBT30" s="73"/>
      <c r="PBU30" s="73"/>
      <c r="PBV30" s="73"/>
      <c r="PBW30" s="73"/>
      <c r="PBX30" s="73"/>
      <c r="PBY30" s="73"/>
      <c r="PBZ30" s="73"/>
      <c r="PCA30" s="73"/>
      <c r="PCB30" s="73"/>
      <c r="PCC30" s="73"/>
      <c r="PCD30" s="73"/>
      <c r="PCE30" s="73"/>
      <c r="PCF30" s="73"/>
      <c r="PCG30" s="73"/>
      <c r="PCH30" s="73"/>
      <c r="PCI30" s="73"/>
      <c r="PCJ30" s="73"/>
      <c r="PCK30" s="73"/>
      <c r="PCL30" s="73"/>
      <c r="PCM30" s="73"/>
      <c r="PCN30" s="73"/>
      <c r="PCO30" s="73"/>
      <c r="PCP30" s="73"/>
      <c r="PCQ30" s="73"/>
      <c r="PCR30" s="73"/>
      <c r="PCS30" s="73"/>
      <c r="PCT30" s="73"/>
      <c r="PCU30" s="73"/>
      <c r="PCV30" s="73"/>
      <c r="PCW30" s="73"/>
      <c r="PCX30" s="73"/>
      <c r="PCY30" s="73"/>
      <c r="PCZ30" s="73"/>
      <c r="PDA30" s="73"/>
      <c r="PDB30" s="73"/>
      <c r="PDC30" s="73"/>
      <c r="PDD30" s="73"/>
      <c r="PDE30" s="73"/>
      <c r="PDF30" s="73"/>
      <c r="PDG30" s="73"/>
      <c r="PDH30" s="73"/>
      <c r="PDI30" s="73"/>
      <c r="PDJ30" s="73"/>
      <c r="PDK30" s="73"/>
      <c r="PDL30" s="73"/>
      <c r="PDM30" s="73"/>
      <c r="PDN30" s="73"/>
      <c r="PDO30" s="73"/>
      <c r="PDP30" s="73"/>
      <c r="PDQ30" s="73"/>
      <c r="PDR30" s="73"/>
      <c r="PDS30" s="73"/>
      <c r="PDT30" s="73"/>
      <c r="PDU30" s="73"/>
      <c r="PDV30" s="73"/>
      <c r="PDW30" s="73"/>
      <c r="PDX30" s="73"/>
      <c r="PDY30" s="73"/>
      <c r="PDZ30" s="73"/>
      <c r="PEA30" s="73"/>
      <c r="PEB30" s="73"/>
      <c r="PEC30" s="73"/>
      <c r="PED30" s="73"/>
      <c r="PEE30" s="73"/>
      <c r="PEF30" s="73"/>
      <c r="PEG30" s="73"/>
      <c r="PEH30" s="73"/>
      <c r="PEI30" s="73"/>
      <c r="PEJ30" s="73"/>
      <c r="PEK30" s="73"/>
      <c r="PEL30" s="73"/>
      <c r="PEM30" s="73"/>
      <c r="PEN30" s="73"/>
      <c r="PEO30" s="73"/>
      <c r="PEP30" s="73"/>
      <c r="PEQ30" s="73"/>
      <c r="PER30" s="73"/>
      <c r="PES30" s="73"/>
      <c r="PET30" s="73"/>
      <c r="PEU30" s="73"/>
      <c r="PEV30" s="73"/>
      <c r="PEW30" s="73"/>
      <c r="PEX30" s="73"/>
      <c r="PEY30" s="73"/>
      <c r="PEZ30" s="73"/>
      <c r="PFA30" s="73"/>
      <c r="PFB30" s="73"/>
      <c r="PFC30" s="73"/>
      <c r="PFD30" s="73"/>
      <c r="PFE30" s="73"/>
      <c r="PFF30" s="73"/>
      <c r="PFG30" s="73"/>
      <c r="PFH30" s="73"/>
      <c r="PFI30" s="73"/>
      <c r="PFJ30" s="73"/>
      <c r="PFK30" s="73"/>
      <c r="PFL30" s="73"/>
      <c r="PFM30" s="73"/>
      <c r="PFN30" s="73"/>
      <c r="PFO30" s="73"/>
      <c r="PFP30" s="73"/>
      <c r="PFQ30" s="73"/>
      <c r="PFR30" s="73"/>
      <c r="PFS30" s="73"/>
      <c r="PFT30" s="73"/>
      <c r="PFU30" s="73"/>
      <c r="PFV30" s="73"/>
      <c r="PFW30" s="73"/>
      <c r="PFX30" s="73"/>
      <c r="PFY30" s="73"/>
      <c r="PFZ30" s="73"/>
      <c r="PGA30" s="73"/>
      <c r="PGB30" s="73"/>
      <c r="PGC30" s="73"/>
      <c r="PGD30" s="73"/>
      <c r="PGE30" s="73"/>
      <c r="PGF30" s="73"/>
      <c r="PGG30" s="73"/>
      <c r="PGH30" s="73"/>
      <c r="PGI30" s="73"/>
      <c r="PGJ30" s="73"/>
      <c r="PGK30" s="73"/>
      <c r="PGL30" s="73"/>
      <c r="PGM30" s="73"/>
      <c r="PGN30" s="73"/>
      <c r="PGO30" s="73"/>
      <c r="PGP30" s="73"/>
      <c r="PGQ30" s="73"/>
      <c r="PGR30" s="73"/>
      <c r="PGS30" s="73"/>
      <c r="PGT30" s="73"/>
      <c r="PGU30" s="73"/>
      <c r="PGV30" s="73"/>
      <c r="PGW30" s="73"/>
      <c r="PGX30" s="73"/>
      <c r="PGY30" s="73"/>
      <c r="PGZ30" s="73"/>
      <c r="PHA30" s="73"/>
      <c r="PHB30" s="73"/>
      <c r="PHC30" s="73"/>
      <c r="PHD30" s="73"/>
      <c r="PHE30" s="73"/>
      <c r="PHF30" s="73"/>
      <c r="PHG30" s="73"/>
      <c r="PHH30" s="73"/>
      <c r="PHI30" s="73"/>
      <c r="PHJ30" s="73"/>
      <c r="PHK30" s="73"/>
      <c r="PHL30" s="73"/>
      <c r="PHM30" s="73"/>
      <c r="PHN30" s="73"/>
      <c r="PHO30" s="73"/>
      <c r="PHP30" s="73"/>
      <c r="PHQ30" s="73"/>
      <c r="PHR30" s="73"/>
      <c r="PHS30" s="73"/>
      <c r="PHT30" s="73"/>
      <c r="PHU30" s="73"/>
      <c r="PHV30" s="73"/>
      <c r="PHW30" s="73"/>
      <c r="PHX30" s="73"/>
      <c r="PHY30" s="73"/>
      <c r="PHZ30" s="73"/>
      <c r="PIA30" s="73"/>
      <c r="PIB30" s="73"/>
      <c r="PIC30" s="73"/>
      <c r="PID30" s="73"/>
      <c r="PIE30" s="73"/>
      <c r="PIF30" s="73"/>
      <c r="PIG30" s="73"/>
      <c r="PIH30" s="73"/>
      <c r="PII30" s="73"/>
      <c r="PIJ30" s="73"/>
      <c r="PIK30" s="73"/>
      <c r="PIL30" s="73"/>
      <c r="PIM30" s="73"/>
      <c r="PIN30" s="73"/>
      <c r="PIO30" s="73"/>
      <c r="PIP30" s="73"/>
      <c r="PIQ30" s="73"/>
      <c r="PIR30" s="73"/>
      <c r="PIS30" s="73"/>
      <c r="PIT30" s="73"/>
      <c r="PIU30" s="73"/>
      <c r="PIV30" s="73"/>
      <c r="PIW30" s="73"/>
      <c r="PIX30" s="73"/>
      <c r="PIY30" s="73"/>
      <c r="PIZ30" s="73"/>
      <c r="PJA30" s="73"/>
      <c r="PJB30" s="73"/>
      <c r="PJC30" s="73"/>
      <c r="PJD30" s="73"/>
      <c r="PJE30" s="73"/>
      <c r="PJF30" s="73"/>
      <c r="PJG30" s="73"/>
      <c r="PJH30" s="73"/>
      <c r="PJI30" s="73"/>
      <c r="PJJ30" s="73"/>
      <c r="PJK30" s="73"/>
      <c r="PJL30" s="73"/>
      <c r="PJM30" s="73"/>
      <c r="PJN30" s="73"/>
      <c r="PJO30" s="73"/>
      <c r="PJP30" s="73"/>
      <c r="PJQ30" s="73"/>
      <c r="PJR30" s="73"/>
      <c r="PJS30" s="73"/>
      <c r="PJT30" s="73"/>
      <c r="PJU30" s="73"/>
      <c r="PJV30" s="73"/>
      <c r="PJW30" s="73"/>
      <c r="PJX30" s="73"/>
      <c r="PJY30" s="73"/>
      <c r="PJZ30" s="73"/>
      <c r="PKA30" s="73"/>
      <c r="PKB30" s="73"/>
      <c r="PKC30" s="73"/>
      <c r="PKD30" s="73"/>
      <c r="PKE30" s="73"/>
      <c r="PKF30" s="73"/>
      <c r="PKG30" s="73"/>
      <c r="PKH30" s="73"/>
      <c r="PKI30" s="73"/>
      <c r="PKJ30" s="73"/>
      <c r="PKK30" s="73"/>
      <c r="PKL30" s="73"/>
      <c r="PKM30" s="73"/>
      <c r="PKN30" s="73"/>
      <c r="PKO30" s="73"/>
      <c r="PKP30" s="73"/>
      <c r="PKQ30" s="73"/>
      <c r="PKR30" s="73"/>
      <c r="PKS30" s="73"/>
      <c r="PKT30" s="73"/>
      <c r="PKU30" s="73"/>
      <c r="PKV30" s="73"/>
      <c r="PKW30" s="73"/>
      <c r="PKX30" s="73"/>
      <c r="PKY30" s="73"/>
      <c r="PKZ30" s="73"/>
      <c r="PLA30" s="73"/>
      <c r="PLB30" s="73"/>
      <c r="PLC30" s="73"/>
      <c r="PLD30" s="73"/>
      <c r="PLE30" s="73"/>
      <c r="PLF30" s="73"/>
      <c r="PLG30" s="73"/>
      <c r="PLH30" s="73"/>
      <c r="PLI30" s="73"/>
      <c r="PLJ30" s="73"/>
      <c r="PLK30" s="73"/>
      <c r="PLL30" s="73"/>
      <c r="PLM30" s="73"/>
      <c r="PLN30" s="73"/>
      <c r="PLO30" s="73"/>
      <c r="PLP30" s="73"/>
      <c r="PLQ30" s="73"/>
      <c r="PLR30" s="73"/>
      <c r="PLS30" s="73"/>
      <c r="PLT30" s="73"/>
      <c r="PLU30" s="73"/>
      <c r="PLV30" s="73"/>
      <c r="PLW30" s="73"/>
      <c r="PLX30" s="73"/>
      <c r="PLY30" s="73"/>
      <c r="PLZ30" s="73"/>
      <c r="PMA30" s="73"/>
      <c r="PMB30" s="73"/>
      <c r="PMC30" s="73"/>
      <c r="PMD30" s="73"/>
      <c r="PME30" s="73"/>
      <c r="PMF30" s="73"/>
      <c r="PMG30" s="73"/>
      <c r="PMH30" s="73"/>
      <c r="PMI30" s="73"/>
      <c r="PMJ30" s="73"/>
      <c r="PMK30" s="73"/>
      <c r="PML30" s="73"/>
      <c r="PMM30" s="73"/>
      <c r="PMN30" s="73"/>
      <c r="PMO30" s="73"/>
      <c r="PMP30" s="73"/>
      <c r="PMQ30" s="73"/>
      <c r="PMR30" s="73"/>
      <c r="PMS30" s="73"/>
      <c r="PMT30" s="73"/>
      <c r="PMU30" s="73"/>
      <c r="PMV30" s="73"/>
      <c r="PMW30" s="73"/>
      <c r="PMX30" s="73"/>
      <c r="PMY30" s="73"/>
      <c r="PMZ30" s="73"/>
      <c r="PNA30" s="73"/>
      <c r="PNB30" s="73"/>
      <c r="PNC30" s="73"/>
      <c r="PND30" s="73"/>
      <c r="PNE30" s="73"/>
      <c r="PNF30" s="73"/>
      <c r="PNG30" s="73"/>
      <c r="PNH30" s="73"/>
      <c r="PNI30" s="73"/>
      <c r="PNJ30" s="73"/>
      <c r="PNK30" s="73"/>
      <c r="PNL30" s="73"/>
      <c r="PNM30" s="73"/>
      <c r="PNN30" s="73"/>
      <c r="PNO30" s="73"/>
      <c r="PNP30" s="73"/>
      <c r="PNQ30" s="73"/>
      <c r="PNR30" s="73"/>
      <c r="PNS30" s="73"/>
      <c r="PNT30" s="73"/>
      <c r="PNU30" s="73"/>
      <c r="PNV30" s="73"/>
      <c r="PNW30" s="73"/>
      <c r="PNX30" s="73"/>
      <c r="PNY30" s="73"/>
      <c r="PNZ30" s="73"/>
      <c r="POA30" s="73"/>
      <c r="POB30" s="73"/>
      <c r="POC30" s="73"/>
      <c r="POD30" s="73"/>
      <c r="POE30" s="73"/>
      <c r="POF30" s="73"/>
      <c r="POG30" s="73"/>
      <c r="POH30" s="73"/>
      <c r="POI30" s="73"/>
      <c r="POJ30" s="73"/>
      <c r="POK30" s="73"/>
      <c r="POL30" s="73"/>
      <c r="POM30" s="73"/>
      <c r="PON30" s="73"/>
      <c r="POO30" s="73"/>
      <c r="POP30" s="73"/>
      <c r="POQ30" s="73"/>
      <c r="POR30" s="73"/>
      <c r="POS30" s="73"/>
      <c r="POT30" s="73"/>
      <c r="POU30" s="73"/>
      <c r="POV30" s="73"/>
      <c r="POW30" s="73"/>
      <c r="POX30" s="73"/>
      <c r="POY30" s="73"/>
      <c r="POZ30" s="73"/>
      <c r="PPA30" s="73"/>
      <c r="PPB30" s="73"/>
      <c r="PPC30" s="73"/>
      <c r="PPD30" s="73"/>
      <c r="PPE30" s="73"/>
      <c r="PPF30" s="73"/>
      <c r="PPG30" s="73"/>
      <c r="PPH30" s="73"/>
      <c r="PPI30" s="73"/>
      <c r="PPJ30" s="73"/>
      <c r="PPK30" s="73"/>
      <c r="PPL30" s="73"/>
      <c r="PPM30" s="73"/>
      <c r="PPN30" s="73"/>
      <c r="PPO30" s="73"/>
      <c r="PPP30" s="73"/>
      <c r="PPQ30" s="73"/>
      <c r="PPR30" s="73"/>
      <c r="PPS30" s="73"/>
      <c r="PPT30" s="73"/>
      <c r="PPU30" s="73"/>
      <c r="PPV30" s="73"/>
      <c r="PPW30" s="73"/>
      <c r="PPX30" s="73"/>
      <c r="PPY30" s="73"/>
      <c r="PPZ30" s="73"/>
      <c r="PQA30" s="73"/>
      <c r="PQB30" s="73"/>
      <c r="PQC30" s="73"/>
      <c r="PQD30" s="73"/>
      <c r="PQE30" s="73"/>
      <c r="PQF30" s="73"/>
      <c r="PQG30" s="73"/>
      <c r="PQH30" s="73"/>
      <c r="PQI30" s="73"/>
      <c r="PQJ30" s="73"/>
      <c r="PQK30" s="73"/>
      <c r="PQL30" s="73"/>
      <c r="PQM30" s="73"/>
      <c r="PQN30" s="73"/>
      <c r="PQO30" s="73"/>
      <c r="PQP30" s="73"/>
      <c r="PQQ30" s="73"/>
      <c r="PQR30" s="73"/>
      <c r="PQS30" s="73"/>
      <c r="PQT30" s="73"/>
      <c r="PQU30" s="73"/>
      <c r="PQV30" s="73"/>
      <c r="PQW30" s="73"/>
      <c r="PQX30" s="73"/>
      <c r="PQY30" s="73"/>
      <c r="PQZ30" s="73"/>
      <c r="PRA30" s="73"/>
      <c r="PRB30" s="73"/>
      <c r="PRC30" s="73"/>
      <c r="PRD30" s="73"/>
      <c r="PRE30" s="73"/>
      <c r="PRF30" s="73"/>
      <c r="PRG30" s="73"/>
      <c r="PRH30" s="73"/>
      <c r="PRI30" s="73"/>
      <c r="PRJ30" s="73"/>
      <c r="PRK30" s="73"/>
      <c r="PRL30" s="73"/>
      <c r="PRM30" s="73"/>
      <c r="PRN30" s="73"/>
      <c r="PRO30" s="73"/>
      <c r="PRP30" s="73"/>
      <c r="PRQ30" s="73"/>
      <c r="PRR30" s="73"/>
      <c r="PRS30" s="73"/>
      <c r="PRT30" s="73"/>
      <c r="PRU30" s="73"/>
      <c r="PRV30" s="73"/>
      <c r="PRW30" s="73"/>
      <c r="PRX30" s="73"/>
      <c r="PRY30" s="73"/>
      <c r="PRZ30" s="73"/>
      <c r="PSA30" s="73"/>
      <c r="PSB30" s="73"/>
      <c r="PSC30" s="73"/>
      <c r="PSD30" s="73"/>
      <c r="PSE30" s="73"/>
      <c r="PSF30" s="73"/>
      <c r="PSG30" s="73"/>
      <c r="PSH30" s="73"/>
      <c r="PSI30" s="73"/>
      <c r="PSJ30" s="73"/>
      <c r="PSK30" s="73"/>
      <c r="PSL30" s="73"/>
      <c r="PSM30" s="73"/>
      <c r="PSN30" s="73"/>
      <c r="PSO30" s="73"/>
      <c r="PSP30" s="73"/>
      <c r="PSQ30" s="73"/>
      <c r="PSR30" s="73"/>
      <c r="PSS30" s="73"/>
      <c r="PST30" s="73"/>
      <c r="PSU30" s="73"/>
      <c r="PSV30" s="73"/>
      <c r="PSW30" s="73"/>
      <c r="PSX30" s="73"/>
      <c r="PSY30" s="73"/>
      <c r="PSZ30" s="73"/>
      <c r="PTA30" s="73"/>
      <c r="PTB30" s="73"/>
      <c r="PTC30" s="73"/>
      <c r="PTD30" s="73"/>
      <c r="PTE30" s="73"/>
      <c r="PTF30" s="73"/>
      <c r="PTG30" s="73"/>
      <c r="PTH30" s="73"/>
      <c r="PTI30" s="73"/>
      <c r="PTJ30" s="73"/>
      <c r="PTK30" s="73"/>
      <c r="PTL30" s="73"/>
      <c r="PTM30" s="73"/>
      <c r="PTN30" s="73"/>
      <c r="PTO30" s="73"/>
      <c r="PTP30" s="73"/>
      <c r="PTQ30" s="73"/>
      <c r="PTR30" s="73"/>
      <c r="PTS30" s="73"/>
      <c r="PTT30" s="73"/>
      <c r="PTU30" s="73"/>
      <c r="PTV30" s="73"/>
      <c r="PTW30" s="73"/>
      <c r="PTX30" s="73"/>
      <c r="PTY30" s="73"/>
      <c r="PTZ30" s="73"/>
      <c r="PUA30" s="73"/>
      <c r="PUB30" s="73"/>
      <c r="PUC30" s="73"/>
      <c r="PUD30" s="73"/>
      <c r="PUE30" s="73"/>
      <c r="PUF30" s="73"/>
      <c r="PUG30" s="73"/>
      <c r="PUH30" s="73"/>
      <c r="PUI30" s="73"/>
      <c r="PUJ30" s="73"/>
      <c r="PUK30" s="73"/>
      <c r="PUL30" s="73"/>
      <c r="PUM30" s="73"/>
      <c r="PUN30" s="73"/>
      <c r="PUO30" s="73"/>
      <c r="PUP30" s="73"/>
      <c r="PUQ30" s="73"/>
      <c r="PUR30" s="73"/>
      <c r="PUS30" s="73"/>
      <c r="PUT30" s="73"/>
      <c r="PUU30" s="73"/>
      <c r="PUV30" s="73"/>
      <c r="PUW30" s="73"/>
      <c r="PUX30" s="73"/>
      <c r="PUY30" s="73"/>
      <c r="PUZ30" s="73"/>
      <c r="PVA30" s="73"/>
      <c r="PVB30" s="73"/>
      <c r="PVC30" s="73"/>
      <c r="PVD30" s="73"/>
      <c r="PVE30" s="73"/>
      <c r="PVF30" s="73"/>
      <c r="PVG30" s="73"/>
      <c r="PVH30" s="73"/>
      <c r="PVI30" s="73"/>
      <c r="PVJ30" s="73"/>
      <c r="PVK30" s="73"/>
      <c r="PVL30" s="73"/>
      <c r="PVM30" s="73"/>
      <c r="PVN30" s="73"/>
      <c r="PVO30" s="73"/>
      <c r="PVP30" s="73"/>
      <c r="PVQ30" s="73"/>
      <c r="PVR30" s="73"/>
      <c r="PVS30" s="73"/>
      <c r="PVT30" s="73"/>
      <c r="PVU30" s="73"/>
      <c r="PVV30" s="73"/>
      <c r="PVW30" s="73"/>
      <c r="PVX30" s="73"/>
      <c r="PVY30" s="73"/>
      <c r="PVZ30" s="73"/>
      <c r="PWA30" s="73"/>
      <c r="PWB30" s="73"/>
      <c r="PWC30" s="73"/>
      <c r="PWD30" s="73"/>
      <c r="PWE30" s="73"/>
      <c r="PWF30" s="73"/>
      <c r="PWG30" s="73"/>
      <c r="PWH30" s="73"/>
      <c r="PWI30" s="73"/>
      <c r="PWJ30" s="73"/>
      <c r="PWK30" s="73"/>
      <c r="PWL30" s="73"/>
      <c r="PWM30" s="73"/>
      <c r="PWN30" s="73"/>
      <c r="PWO30" s="73"/>
      <c r="PWP30" s="73"/>
      <c r="PWQ30" s="73"/>
      <c r="PWR30" s="73"/>
      <c r="PWS30" s="73"/>
      <c r="PWT30" s="73"/>
      <c r="PWU30" s="73"/>
      <c r="PWV30" s="73"/>
      <c r="PWW30" s="73"/>
      <c r="PWX30" s="73"/>
      <c r="PWY30" s="73"/>
      <c r="PWZ30" s="73"/>
      <c r="PXA30" s="73"/>
      <c r="PXB30" s="73"/>
      <c r="PXC30" s="73"/>
      <c r="PXD30" s="73"/>
      <c r="PXE30" s="73"/>
      <c r="PXF30" s="73"/>
      <c r="PXG30" s="73"/>
      <c r="PXH30" s="73"/>
      <c r="PXI30" s="73"/>
      <c r="PXJ30" s="73"/>
      <c r="PXK30" s="73"/>
      <c r="PXL30" s="73"/>
      <c r="PXM30" s="73"/>
      <c r="PXN30" s="73"/>
      <c r="PXO30" s="73"/>
      <c r="PXP30" s="73"/>
      <c r="PXQ30" s="73"/>
      <c r="PXR30" s="73"/>
      <c r="PXS30" s="73"/>
      <c r="PXT30" s="73"/>
      <c r="PXU30" s="73"/>
      <c r="PXV30" s="73"/>
      <c r="PXW30" s="73"/>
      <c r="PXX30" s="73"/>
      <c r="PXY30" s="73"/>
      <c r="PXZ30" s="73"/>
      <c r="PYA30" s="73"/>
      <c r="PYB30" s="73"/>
      <c r="PYC30" s="73"/>
      <c r="PYD30" s="73"/>
      <c r="PYE30" s="73"/>
      <c r="PYF30" s="73"/>
      <c r="PYG30" s="73"/>
      <c r="PYH30" s="73"/>
      <c r="PYI30" s="73"/>
      <c r="PYJ30" s="73"/>
      <c r="PYK30" s="73"/>
      <c r="PYL30" s="73"/>
      <c r="PYM30" s="73"/>
      <c r="PYN30" s="73"/>
      <c r="PYO30" s="73"/>
      <c r="PYP30" s="73"/>
      <c r="PYQ30" s="73"/>
      <c r="PYR30" s="73"/>
      <c r="PYS30" s="73"/>
      <c r="PYT30" s="73"/>
      <c r="PYU30" s="73"/>
      <c r="PYV30" s="73"/>
      <c r="PYW30" s="73"/>
      <c r="PYX30" s="73"/>
      <c r="PYY30" s="73"/>
      <c r="PYZ30" s="73"/>
      <c r="PZA30" s="73"/>
      <c r="PZB30" s="73"/>
      <c r="PZC30" s="73"/>
      <c r="PZD30" s="73"/>
      <c r="PZE30" s="73"/>
      <c r="PZF30" s="73"/>
      <c r="PZG30" s="73"/>
      <c r="PZH30" s="73"/>
      <c r="PZI30" s="73"/>
      <c r="PZJ30" s="73"/>
      <c r="PZK30" s="73"/>
      <c r="PZL30" s="73"/>
      <c r="PZM30" s="73"/>
      <c r="PZN30" s="73"/>
      <c r="PZO30" s="73"/>
      <c r="PZP30" s="73"/>
      <c r="PZQ30" s="73"/>
      <c r="PZR30" s="73"/>
      <c r="PZS30" s="73"/>
      <c r="PZT30" s="73"/>
      <c r="PZU30" s="73"/>
      <c r="PZV30" s="73"/>
      <c r="PZW30" s="73"/>
      <c r="PZX30" s="73"/>
      <c r="PZY30" s="73"/>
      <c r="PZZ30" s="73"/>
      <c r="QAA30" s="73"/>
      <c r="QAB30" s="73"/>
      <c r="QAC30" s="73"/>
      <c r="QAD30" s="73"/>
      <c r="QAE30" s="73"/>
      <c r="QAF30" s="73"/>
      <c r="QAG30" s="73"/>
      <c r="QAH30" s="73"/>
      <c r="QAI30" s="73"/>
      <c r="QAJ30" s="73"/>
      <c r="QAK30" s="73"/>
      <c r="QAL30" s="73"/>
      <c r="QAM30" s="73"/>
      <c r="QAN30" s="73"/>
      <c r="QAO30" s="73"/>
      <c r="QAP30" s="73"/>
      <c r="QAQ30" s="73"/>
      <c r="QAR30" s="73"/>
      <c r="QAS30" s="73"/>
      <c r="QAT30" s="73"/>
      <c r="QAU30" s="73"/>
      <c r="QAV30" s="73"/>
      <c r="QAW30" s="73"/>
      <c r="QAX30" s="73"/>
      <c r="QAY30" s="73"/>
      <c r="QAZ30" s="73"/>
      <c r="QBA30" s="73"/>
      <c r="QBB30" s="73"/>
      <c r="QBC30" s="73"/>
      <c r="QBD30" s="73"/>
      <c r="QBE30" s="73"/>
      <c r="QBF30" s="73"/>
      <c r="QBG30" s="73"/>
      <c r="QBH30" s="73"/>
      <c r="QBI30" s="73"/>
      <c r="QBJ30" s="73"/>
      <c r="QBK30" s="73"/>
      <c r="QBL30" s="73"/>
      <c r="QBM30" s="73"/>
      <c r="QBN30" s="73"/>
      <c r="QBO30" s="73"/>
      <c r="QBP30" s="73"/>
      <c r="QBQ30" s="73"/>
      <c r="QBR30" s="73"/>
      <c r="QBS30" s="73"/>
      <c r="QBT30" s="73"/>
      <c r="QBU30" s="73"/>
      <c r="QBV30" s="73"/>
      <c r="QBW30" s="73"/>
      <c r="QBX30" s="73"/>
      <c r="QBY30" s="73"/>
      <c r="QBZ30" s="73"/>
      <c r="QCA30" s="73"/>
      <c r="QCB30" s="73"/>
      <c r="QCC30" s="73"/>
      <c r="QCD30" s="73"/>
      <c r="QCE30" s="73"/>
      <c r="QCF30" s="73"/>
      <c r="QCG30" s="73"/>
      <c r="QCH30" s="73"/>
      <c r="QCI30" s="73"/>
      <c r="QCJ30" s="73"/>
      <c r="QCK30" s="73"/>
      <c r="QCL30" s="73"/>
      <c r="QCM30" s="73"/>
      <c r="QCN30" s="73"/>
      <c r="QCO30" s="73"/>
      <c r="QCP30" s="73"/>
      <c r="QCQ30" s="73"/>
      <c r="QCR30" s="73"/>
      <c r="QCS30" s="73"/>
      <c r="QCT30" s="73"/>
      <c r="QCU30" s="73"/>
      <c r="QCV30" s="73"/>
      <c r="QCW30" s="73"/>
      <c r="QCX30" s="73"/>
      <c r="QCY30" s="73"/>
      <c r="QCZ30" s="73"/>
      <c r="QDA30" s="73"/>
      <c r="QDB30" s="73"/>
      <c r="QDC30" s="73"/>
      <c r="QDD30" s="73"/>
      <c r="QDE30" s="73"/>
      <c r="QDF30" s="73"/>
      <c r="QDG30" s="73"/>
      <c r="QDH30" s="73"/>
      <c r="QDI30" s="73"/>
      <c r="QDJ30" s="73"/>
      <c r="QDK30" s="73"/>
      <c r="QDL30" s="73"/>
      <c r="QDM30" s="73"/>
      <c r="QDN30" s="73"/>
      <c r="QDO30" s="73"/>
      <c r="QDP30" s="73"/>
      <c r="QDQ30" s="73"/>
      <c r="QDR30" s="73"/>
      <c r="QDS30" s="73"/>
      <c r="QDT30" s="73"/>
      <c r="QDU30" s="73"/>
      <c r="QDV30" s="73"/>
      <c r="QDW30" s="73"/>
      <c r="QDX30" s="73"/>
      <c r="QDY30" s="73"/>
      <c r="QDZ30" s="73"/>
      <c r="QEA30" s="73"/>
      <c r="QEB30" s="73"/>
      <c r="QEC30" s="73"/>
      <c r="QED30" s="73"/>
      <c r="QEE30" s="73"/>
      <c r="QEF30" s="73"/>
      <c r="QEG30" s="73"/>
      <c r="QEH30" s="73"/>
      <c r="QEI30" s="73"/>
      <c r="QEJ30" s="73"/>
      <c r="QEK30" s="73"/>
      <c r="QEL30" s="73"/>
      <c r="QEM30" s="73"/>
      <c r="QEN30" s="73"/>
      <c r="QEO30" s="73"/>
      <c r="QEP30" s="73"/>
      <c r="QEQ30" s="73"/>
      <c r="QER30" s="73"/>
      <c r="QES30" s="73"/>
      <c r="QET30" s="73"/>
      <c r="QEU30" s="73"/>
      <c r="QEV30" s="73"/>
      <c r="QEW30" s="73"/>
      <c r="QEX30" s="73"/>
      <c r="QEY30" s="73"/>
      <c r="QEZ30" s="73"/>
      <c r="QFA30" s="73"/>
      <c r="QFB30" s="73"/>
      <c r="QFC30" s="73"/>
      <c r="QFD30" s="73"/>
      <c r="QFE30" s="73"/>
      <c r="QFF30" s="73"/>
      <c r="QFG30" s="73"/>
      <c r="QFH30" s="73"/>
      <c r="QFI30" s="73"/>
      <c r="QFJ30" s="73"/>
      <c r="QFK30" s="73"/>
      <c r="QFL30" s="73"/>
      <c r="QFM30" s="73"/>
      <c r="QFN30" s="73"/>
      <c r="QFO30" s="73"/>
      <c r="QFP30" s="73"/>
      <c r="QFQ30" s="73"/>
      <c r="QFR30" s="73"/>
      <c r="QFS30" s="73"/>
      <c r="QFT30" s="73"/>
      <c r="QFU30" s="73"/>
      <c r="QFV30" s="73"/>
      <c r="QFW30" s="73"/>
      <c r="QFX30" s="73"/>
      <c r="QFY30" s="73"/>
      <c r="QFZ30" s="73"/>
      <c r="QGA30" s="73"/>
      <c r="QGB30" s="73"/>
      <c r="QGC30" s="73"/>
      <c r="QGD30" s="73"/>
      <c r="QGE30" s="73"/>
      <c r="QGF30" s="73"/>
      <c r="QGG30" s="73"/>
      <c r="QGH30" s="73"/>
      <c r="QGI30" s="73"/>
      <c r="QGJ30" s="73"/>
      <c r="QGK30" s="73"/>
      <c r="QGL30" s="73"/>
      <c r="QGM30" s="73"/>
      <c r="QGN30" s="73"/>
      <c r="QGO30" s="73"/>
      <c r="QGP30" s="73"/>
      <c r="QGQ30" s="73"/>
      <c r="QGR30" s="73"/>
      <c r="QGS30" s="73"/>
      <c r="QGT30" s="73"/>
      <c r="QGU30" s="73"/>
      <c r="QGV30" s="73"/>
      <c r="QGW30" s="73"/>
      <c r="QGX30" s="73"/>
      <c r="QGY30" s="73"/>
      <c r="QGZ30" s="73"/>
      <c r="QHA30" s="73"/>
      <c r="QHB30" s="73"/>
      <c r="QHC30" s="73"/>
      <c r="QHD30" s="73"/>
      <c r="QHE30" s="73"/>
      <c r="QHF30" s="73"/>
      <c r="QHG30" s="73"/>
      <c r="QHH30" s="73"/>
      <c r="QHI30" s="73"/>
      <c r="QHJ30" s="73"/>
      <c r="QHK30" s="73"/>
      <c r="QHL30" s="73"/>
      <c r="QHM30" s="73"/>
      <c r="QHN30" s="73"/>
      <c r="QHO30" s="73"/>
      <c r="QHP30" s="73"/>
      <c r="QHQ30" s="73"/>
      <c r="QHR30" s="73"/>
      <c r="QHS30" s="73"/>
      <c r="QHT30" s="73"/>
      <c r="QHU30" s="73"/>
      <c r="QHV30" s="73"/>
      <c r="QHW30" s="73"/>
      <c r="QHX30" s="73"/>
      <c r="QHY30" s="73"/>
      <c r="QHZ30" s="73"/>
      <c r="QIA30" s="73"/>
      <c r="QIB30" s="73"/>
      <c r="QIC30" s="73"/>
      <c r="QID30" s="73"/>
      <c r="QIE30" s="73"/>
      <c r="QIF30" s="73"/>
      <c r="QIG30" s="73"/>
      <c r="QIH30" s="73"/>
      <c r="QII30" s="73"/>
      <c r="QIJ30" s="73"/>
      <c r="QIK30" s="73"/>
      <c r="QIL30" s="73"/>
      <c r="QIM30" s="73"/>
      <c r="QIN30" s="73"/>
      <c r="QIO30" s="73"/>
      <c r="QIP30" s="73"/>
      <c r="QIQ30" s="73"/>
      <c r="QIR30" s="73"/>
      <c r="QIS30" s="73"/>
      <c r="QIT30" s="73"/>
      <c r="QIU30" s="73"/>
      <c r="QIV30" s="73"/>
      <c r="QIW30" s="73"/>
      <c r="QIX30" s="73"/>
      <c r="QIY30" s="73"/>
      <c r="QIZ30" s="73"/>
      <c r="QJA30" s="73"/>
      <c r="QJB30" s="73"/>
      <c r="QJC30" s="73"/>
      <c r="QJD30" s="73"/>
      <c r="QJE30" s="73"/>
      <c r="QJF30" s="73"/>
      <c r="QJG30" s="73"/>
      <c r="QJH30" s="73"/>
      <c r="QJI30" s="73"/>
      <c r="QJJ30" s="73"/>
      <c r="QJK30" s="73"/>
      <c r="QJL30" s="73"/>
      <c r="QJM30" s="73"/>
      <c r="QJN30" s="73"/>
      <c r="QJO30" s="73"/>
      <c r="QJP30" s="73"/>
      <c r="QJQ30" s="73"/>
      <c r="QJR30" s="73"/>
      <c r="QJS30" s="73"/>
      <c r="QJT30" s="73"/>
      <c r="QJU30" s="73"/>
      <c r="QJV30" s="73"/>
      <c r="QJW30" s="73"/>
      <c r="QJX30" s="73"/>
      <c r="QJY30" s="73"/>
      <c r="QJZ30" s="73"/>
      <c r="QKA30" s="73"/>
      <c r="QKB30" s="73"/>
      <c r="QKC30" s="73"/>
      <c r="QKD30" s="73"/>
      <c r="QKE30" s="73"/>
      <c r="QKF30" s="73"/>
      <c r="QKG30" s="73"/>
      <c r="QKH30" s="73"/>
      <c r="QKI30" s="73"/>
      <c r="QKJ30" s="73"/>
      <c r="QKK30" s="73"/>
      <c r="QKL30" s="73"/>
      <c r="QKM30" s="73"/>
      <c r="QKN30" s="73"/>
      <c r="QKO30" s="73"/>
      <c r="QKP30" s="73"/>
      <c r="QKQ30" s="73"/>
      <c r="QKR30" s="73"/>
      <c r="QKS30" s="73"/>
      <c r="QKT30" s="73"/>
      <c r="QKU30" s="73"/>
      <c r="QKV30" s="73"/>
      <c r="QKW30" s="73"/>
      <c r="QKX30" s="73"/>
      <c r="QKY30" s="73"/>
      <c r="QKZ30" s="73"/>
      <c r="QLA30" s="73"/>
      <c r="QLB30" s="73"/>
      <c r="QLC30" s="73"/>
      <c r="QLD30" s="73"/>
      <c r="QLE30" s="73"/>
      <c r="QLF30" s="73"/>
      <c r="QLG30" s="73"/>
      <c r="QLH30" s="73"/>
      <c r="QLI30" s="73"/>
      <c r="QLJ30" s="73"/>
      <c r="QLK30" s="73"/>
      <c r="QLL30" s="73"/>
      <c r="QLM30" s="73"/>
      <c r="QLN30" s="73"/>
      <c r="QLO30" s="73"/>
      <c r="QLP30" s="73"/>
      <c r="QLQ30" s="73"/>
      <c r="QLR30" s="73"/>
      <c r="QLS30" s="73"/>
      <c r="QLT30" s="73"/>
      <c r="QLU30" s="73"/>
      <c r="QLV30" s="73"/>
      <c r="QLW30" s="73"/>
      <c r="QLX30" s="73"/>
      <c r="QLY30" s="73"/>
      <c r="QLZ30" s="73"/>
      <c r="QMA30" s="73"/>
      <c r="QMB30" s="73"/>
      <c r="QMC30" s="73"/>
      <c r="QMD30" s="73"/>
      <c r="QME30" s="73"/>
      <c r="QMF30" s="73"/>
      <c r="QMG30" s="73"/>
      <c r="QMH30" s="73"/>
      <c r="QMI30" s="73"/>
      <c r="QMJ30" s="73"/>
      <c r="QMK30" s="73"/>
      <c r="QML30" s="73"/>
      <c r="QMM30" s="73"/>
      <c r="QMN30" s="73"/>
      <c r="QMO30" s="73"/>
      <c r="QMP30" s="73"/>
      <c r="QMQ30" s="73"/>
      <c r="QMR30" s="73"/>
      <c r="QMS30" s="73"/>
      <c r="QMT30" s="73"/>
      <c r="QMU30" s="73"/>
      <c r="QMV30" s="73"/>
      <c r="QMW30" s="73"/>
      <c r="QMX30" s="73"/>
      <c r="QMY30" s="73"/>
      <c r="QMZ30" s="73"/>
      <c r="QNA30" s="73"/>
      <c r="QNB30" s="73"/>
      <c r="QNC30" s="73"/>
      <c r="QND30" s="73"/>
      <c r="QNE30" s="73"/>
      <c r="QNF30" s="73"/>
      <c r="QNG30" s="73"/>
      <c r="QNH30" s="73"/>
      <c r="QNI30" s="73"/>
      <c r="QNJ30" s="73"/>
      <c r="QNK30" s="73"/>
      <c r="QNL30" s="73"/>
      <c r="QNM30" s="73"/>
      <c r="QNN30" s="73"/>
      <c r="QNO30" s="73"/>
      <c r="QNP30" s="73"/>
      <c r="QNQ30" s="73"/>
      <c r="QNR30" s="73"/>
      <c r="QNS30" s="73"/>
      <c r="QNT30" s="73"/>
      <c r="QNU30" s="73"/>
      <c r="QNV30" s="73"/>
      <c r="QNW30" s="73"/>
      <c r="QNX30" s="73"/>
      <c r="QNY30" s="73"/>
      <c r="QNZ30" s="73"/>
      <c r="QOA30" s="73"/>
      <c r="QOB30" s="73"/>
      <c r="QOC30" s="73"/>
      <c r="QOD30" s="73"/>
      <c r="QOE30" s="73"/>
      <c r="QOF30" s="73"/>
      <c r="QOG30" s="73"/>
      <c r="QOH30" s="73"/>
      <c r="QOI30" s="73"/>
      <c r="QOJ30" s="73"/>
      <c r="QOK30" s="73"/>
      <c r="QOL30" s="73"/>
      <c r="QOM30" s="73"/>
      <c r="QON30" s="73"/>
      <c r="QOO30" s="73"/>
      <c r="QOP30" s="73"/>
      <c r="QOQ30" s="73"/>
      <c r="QOR30" s="73"/>
      <c r="QOS30" s="73"/>
      <c r="QOT30" s="73"/>
      <c r="QOU30" s="73"/>
      <c r="QOV30" s="73"/>
      <c r="QOW30" s="73"/>
      <c r="QOX30" s="73"/>
      <c r="QOY30" s="73"/>
      <c r="QOZ30" s="73"/>
      <c r="QPA30" s="73"/>
      <c r="QPB30" s="73"/>
      <c r="QPC30" s="73"/>
      <c r="QPD30" s="73"/>
      <c r="QPE30" s="73"/>
      <c r="QPF30" s="73"/>
      <c r="QPG30" s="73"/>
      <c r="QPH30" s="73"/>
      <c r="QPI30" s="73"/>
      <c r="QPJ30" s="73"/>
      <c r="QPK30" s="73"/>
      <c r="QPL30" s="73"/>
      <c r="QPM30" s="73"/>
      <c r="QPN30" s="73"/>
      <c r="QPO30" s="73"/>
      <c r="QPP30" s="73"/>
      <c r="QPQ30" s="73"/>
      <c r="QPR30" s="73"/>
      <c r="QPS30" s="73"/>
      <c r="QPT30" s="73"/>
      <c r="QPU30" s="73"/>
      <c r="QPV30" s="73"/>
      <c r="QPW30" s="73"/>
      <c r="QPX30" s="73"/>
      <c r="QPY30" s="73"/>
      <c r="QPZ30" s="73"/>
      <c r="QQA30" s="73"/>
      <c r="QQB30" s="73"/>
      <c r="QQC30" s="73"/>
      <c r="QQD30" s="73"/>
      <c r="QQE30" s="73"/>
      <c r="QQF30" s="73"/>
      <c r="QQG30" s="73"/>
      <c r="QQH30" s="73"/>
      <c r="QQI30" s="73"/>
      <c r="QQJ30" s="73"/>
      <c r="QQK30" s="73"/>
      <c r="QQL30" s="73"/>
      <c r="QQM30" s="73"/>
      <c r="QQN30" s="73"/>
      <c r="QQO30" s="73"/>
      <c r="QQP30" s="73"/>
      <c r="QQQ30" s="73"/>
      <c r="QQR30" s="73"/>
      <c r="QQS30" s="73"/>
      <c r="QQT30" s="73"/>
      <c r="QQU30" s="73"/>
      <c r="QQV30" s="73"/>
      <c r="QQW30" s="73"/>
      <c r="QQX30" s="73"/>
      <c r="QQY30" s="73"/>
      <c r="QQZ30" s="73"/>
      <c r="QRA30" s="73"/>
      <c r="QRB30" s="73"/>
      <c r="QRC30" s="73"/>
      <c r="QRD30" s="73"/>
      <c r="QRE30" s="73"/>
      <c r="QRF30" s="73"/>
      <c r="QRG30" s="73"/>
      <c r="QRH30" s="73"/>
      <c r="QRI30" s="73"/>
      <c r="QRJ30" s="73"/>
      <c r="QRK30" s="73"/>
      <c r="QRL30" s="73"/>
      <c r="QRM30" s="73"/>
      <c r="QRN30" s="73"/>
      <c r="QRO30" s="73"/>
      <c r="QRP30" s="73"/>
      <c r="QRQ30" s="73"/>
      <c r="QRR30" s="73"/>
      <c r="QRS30" s="73"/>
      <c r="QRT30" s="73"/>
      <c r="QRU30" s="73"/>
      <c r="QRV30" s="73"/>
      <c r="QRW30" s="73"/>
      <c r="QRX30" s="73"/>
      <c r="QRY30" s="73"/>
      <c r="QRZ30" s="73"/>
      <c r="QSA30" s="73"/>
      <c r="QSB30" s="73"/>
      <c r="QSC30" s="73"/>
      <c r="QSD30" s="73"/>
      <c r="QSE30" s="73"/>
      <c r="QSF30" s="73"/>
      <c r="QSG30" s="73"/>
      <c r="QSH30" s="73"/>
      <c r="QSI30" s="73"/>
      <c r="QSJ30" s="73"/>
      <c r="QSK30" s="73"/>
      <c r="QSL30" s="73"/>
      <c r="QSM30" s="73"/>
      <c r="QSN30" s="73"/>
      <c r="QSO30" s="73"/>
      <c r="QSP30" s="73"/>
      <c r="QSQ30" s="73"/>
      <c r="QSR30" s="73"/>
      <c r="QSS30" s="73"/>
      <c r="QST30" s="73"/>
      <c r="QSU30" s="73"/>
      <c r="QSV30" s="73"/>
      <c r="QSW30" s="73"/>
      <c r="QSX30" s="73"/>
      <c r="QSY30" s="73"/>
      <c r="QSZ30" s="73"/>
      <c r="QTA30" s="73"/>
      <c r="QTB30" s="73"/>
      <c r="QTC30" s="73"/>
      <c r="QTD30" s="73"/>
      <c r="QTE30" s="73"/>
      <c r="QTF30" s="73"/>
      <c r="QTG30" s="73"/>
      <c r="QTH30" s="73"/>
      <c r="QTI30" s="73"/>
      <c r="QTJ30" s="73"/>
      <c r="QTK30" s="73"/>
      <c r="QTL30" s="73"/>
      <c r="QTM30" s="73"/>
      <c r="QTN30" s="73"/>
      <c r="QTO30" s="73"/>
      <c r="QTP30" s="73"/>
      <c r="QTQ30" s="73"/>
      <c r="QTR30" s="73"/>
      <c r="QTS30" s="73"/>
      <c r="QTT30" s="73"/>
      <c r="QTU30" s="73"/>
      <c r="QTV30" s="73"/>
      <c r="QTW30" s="73"/>
      <c r="QTX30" s="73"/>
      <c r="QTY30" s="73"/>
      <c r="QTZ30" s="73"/>
      <c r="QUA30" s="73"/>
      <c r="QUB30" s="73"/>
      <c r="QUC30" s="73"/>
      <c r="QUD30" s="73"/>
      <c r="QUE30" s="73"/>
      <c r="QUF30" s="73"/>
      <c r="QUG30" s="73"/>
      <c r="QUH30" s="73"/>
      <c r="QUI30" s="73"/>
      <c r="QUJ30" s="73"/>
      <c r="QUK30" s="73"/>
      <c r="QUL30" s="73"/>
      <c r="QUM30" s="73"/>
      <c r="QUN30" s="73"/>
      <c r="QUO30" s="73"/>
      <c r="QUP30" s="73"/>
      <c r="QUQ30" s="73"/>
      <c r="QUR30" s="73"/>
      <c r="QUS30" s="73"/>
      <c r="QUT30" s="73"/>
      <c r="QUU30" s="73"/>
      <c r="QUV30" s="73"/>
      <c r="QUW30" s="73"/>
      <c r="QUX30" s="73"/>
      <c r="QUY30" s="73"/>
      <c r="QUZ30" s="73"/>
      <c r="QVA30" s="73"/>
      <c r="QVB30" s="73"/>
      <c r="QVC30" s="73"/>
      <c r="QVD30" s="73"/>
      <c r="QVE30" s="73"/>
      <c r="QVF30" s="73"/>
      <c r="QVG30" s="73"/>
      <c r="QVH30" s="73"/>
      <c r="QVI30" s="73"/>
      <c r="QVJ30" s="73"/>
      <c r="QVK30" s="73"/>
      <c r="QVL30" s="73"/>
      <c r="QVM30" s="73"/>
      <c r="QVN30" s="73"/>
      <c r="QVO30" s="73"/>
      <c r="QVP30" s="73"/>
      <c r="QVQ30" s="73"/>
      <c r="QVR30" s="73"/>
      <c r="QVS30" s="73"/>
      <c r="QVT30" s="73"/>
      <c r="QVU30" s="73"/>
      <c r="QVV30" s="73"/>
      <c r="QVW30" s="73"/>
      <c r="QVX30" s="73"/>
      <c r="QVY30" s="73"/>
      <c r="QVZ30" s="73"/>
      <c r="QWA30" s="73"/>
      <c r="QWB30" s="73"/>
      <c r="QWC30" s="73"/>
      <c r="QWD30" s="73"/>
      <c r="QWE30" s="73"/>
      <c r="QWF30" s="73"/>
      <c r="QWG30" s="73"/>
      <c r="QWH30" s="73"/>
      <c r="QWI30" s="73"/>
      <c r="QWJ30" s="73"/>
      <c r="QWK30" s="73"/>
      <c r="QWL30" s="73"/>
      <c r="QWM30" s="73"/>
      <c r="QWN30" s="73"/>
      <c r="QWO30" s="73"/>
      <c r="QWP30" s="73"/>
      <c r="QWQ30" s="73"/>
      <c r="QWR30" s="73"/>
      <c r="QWS30" s="73"/>
      <c r="QWT30" s="73"/>
      <c r="QWU30" s="73"/>
      <c r="QWV30" s="73"/>
      <c r="QWW30" s="73"/>
      <c r="QWX30" s="73"/>
      <c r="QWY30" s="73"/>
      <c r="QWZ30" s="73"/>
      <c r="QXA30" s="73"/>
      <c r="QXB30" s="73"/>
      <c r="QXC30" s="73"/>
      <c r="QXD30" s="73"/>
      <c r="QXE30" s="73"/>
      <c r="QXF30" s="73"/>
      <c r="QXG30" s="73"/>
      <c r="QXH30" s="73"/>
      <c r="QXI30" s="73"/>
      <c r="QXJ30" s="73"/>
      <c r="QXK30" s="73"/>
      <c r="QXL30" s="73"/>
      <c r="QXM30" s="73"/>
      <c r="QXN30" s="73"/>
      <c r="QXO30" s="73"/>
      <c r="QXP30" s="73"/>
      <c r="QXQ30" s="73"/>
      <c r="QXR30" s="73"/>
      <c r="QXS30" s="73"/>
      <c r="QXT30" s="73"/>
      <c r="QXU30" s="73"/>
      <c r="QXV30" s="73"/>
      <c r="QXW30" s="73"/>
      <c r="QXX30" s="73"/>
      <c r="QXY30" s="73"/>
      <c r="QXZ30" s="73"/>
      <c r="QYA30" s="73"/>
      <c r="QYB30" s="73"/>
      <c r="QYC30" s="73"/>
      <c r="QYD30" s="73"/>
      <c r="QYE30" s="73"/>
      <c r="QYF30" s="73"/>
      <c r="QYG30" s="73"/>
      <c r="QYH30" s="73"/>
      <c r="QYI30" s="73"/>
      <c r="QYJ30" s="73"/>
      <c r="QYK30" s="73"/>
      <c r="QYL30" s="73"/>
      <c r="QYM30" s="73"/>
      <c r="QYN30" s="73"/>
      <c r="QYO30" s="73"/>
      <c r="QYP30" s="73"/>
      <c r="QYQ30" s="73"/>
      <c r="QYR30" s="73"/>
      <c r="QYS30" s="73"/>
      <c r="QYT30" s="73"/>
      <c r="QYU30" s="73"/>
      <c r="QYV30" s="73"/>
      <c r="QYW30" s="73"/>
      <c r="QYX30" s="73"/>
      <c r="QYY30" s="73"/>
      <c r="QYZ30" s="73"/>
      <c r="QZA30" s="73"/>
      <c r="QZB30" s="73"/>
      <c r="QZC30" s="73"/>
      <c r="QZD30" s="73"/>
      <c r="QZE30" s="73"/>
      <c r="QZF30" s="73"/>
      <c r="QZG30" s="73"/>
      <c r="QZH30" s="73"/>
      <c r="QZI30" s="73"/>
      <c r="QZJ30" s="73"/>
      <c r="QZK30" s="73"/>
      <c r="QZL30" s="73"/>
      <c r="QZM30" s="73"/>
      <c r="QZN30" s="73"/>
      <c r="QZO30" s="73"/>
      <c r="QZP30" s="73"/>
      <c r="QZQ30" s="73"/>
      <c r="QZR30" s="73"/>
      <c r="QZS30" s="73"/>
      <c r="QZT30" s="73"/>
      <c r="QZU30" s="73"/>
      <c r="QZV30" s="73"/>
      <c r="QZW30" s="73"/>
      <c r="QZX30" s="73"/>
      <c r="QZY30" s="73"/>
      <c r="QZZ30" s="73"/>
      <c r="RAA30" s="73"/>
      <c r="RAB30" s="73"/>
      <c r="RAC30" s="73"/>
      <c r="RAD30" s="73"/>
      <c r="RAE30" s="73"/>
      <c r="RAF30" s="73"/>
      <c r="RAG30" s="73"/>
      <c r="RAH30" s="73"/>
      <c r="RAI30" s="73"/>
      <c r="RAJ30" s="73"/>
      <c r="RAK30" s="73"/>
      <c r="RAL30" s="73"/>
      <c r="RAM30" s="73"/>
      <c r="RAN30" s="73"/>
      <c r="RAO30" s="73"/>
      <c r="RAP30" s="73"/>
      <c r="RAQ30" s="73"/>
      <c r="RAR30" s="73"/>
      <c r="RAS30" s="73"/>
      <c r="RAT30" s="73"/>
      <c r="RAU30" s="73"/>
      <c r="RAV30" s="73"/>
      <c r="RAW30" s="73"/>
      <c r="RAX30" s="73"/>
      <c r="RAY30" s="73"/>
      <c r="RAZ30" s="73"/>
      <c r="RBA30" s="73"/>
      <c r="RBB30" s="73"/>
      <c r="RBC30" s="73"/>
      <c r="RBD30" s="73"/>
      <c r="RBE30" s="73"/>
      <c r="RBF30" s="73"/>
      <c r="RBG30" s="73"/>
      <c r="RBH30" s="73"/>
      <c r="RBI30" s="73"/>
      <c r="RBJ30" s="73"/>
      <c r="RBK30" s="73"/>
      <c r="RBL30" s="73"/>
      <c r="RBM30" s="73"/>
      <c r="RBN30" s="73"/>
      <c r="RBO30" s="73"/>
      <c r="RBP30" s="73"/>
      <c r="RBQ30" s="73"/>
      <c r="RBR30" s="73"/>
      <c r="RBS30" s="73"/>
      <c r="RBT30" s="73"/>
      <c r="RBU30" s="73"/>
      <c r="RBV30" s="73"/>
      <c r="RBW30" s="73"/>
      <c r="RBX30" s="73"/>
      <c r="RBY30" s="73"/>
      <c r="RBZ30" s="73"/>
      <c r="RCA30" s="73"/>
      <c r="RCB30" s="73"/>
      <c r="RCC30" s="73"/>
      <c r="RCD30" s="73"/>
      <c r="RCE30" s="73"/>
      <c r="RCF30" s="73"/>
      <c r="RCG30" s="73"/>
      <c r="RCH30" s="73"/>
      <c r="RCI30" s="73"/>
      <c r="RCJ30" s="73"/>
      <c r="RCK30" s="73"/>
      <c r="RCL30" s="73"/>
      <c r="RCM30" s="73"/>
      <c r="RCN30" s="73"/>
      <c r="RCO30" s="73"/>
      <c r="RCP30" s="73"/>
      <c r="RCQ30" s="73"/>
      <c r="RCR30" s="73"/>
      <c r="RCS30" s="73"/>
      <c r="RCT30" s="73"/>
      <c r="RCU30" s="73"/>
      <c r="RCV30" s="73"/>
      <c r="RCW30" s="73"/>
      <c r="RCX30" s="73"/>
      <c r="RCY30" s="73"/>
      <c r="RCZ30" s="73"/>
      <c r="RDA30" s="73"/>
      <c r="RDB30" s="73"/>
      <c r="RDC30" s="73"/>
      <c r="RDD30" s="73"/>
      <c r="RDE30" s="73"/>
      <c r="RDF30" s="73"/>
      <c r="RDG30" s="73"/>
      <c r="RDH30" s="73"/>
      <c r="RDI30" s="73"/>
      <c r="RDJ30" s="73"/>
      <c r="RDK30" s="73"/>
      <c r="RDL30" s="73"/>
      <c r="RDM30" s="73"/>
      <c r="RDN30" s="73"/>
      <c r="RDO30" s="73"/>
      <c r="RDP30" s="73"/>
      <c r="RDQ30" s="73"/>
      <c r="RDR30" s="73"/>
      <c r="RDS30" s="73"/>
      <c r="RDT30" s="73"/>
      <c r="RDU30" s="73"/>
      <c r="RDV30" s="73"/>
      <c r="RDW30" s="73"/>
      <c r="RDX30" s="73"/>
      <c r="RDY30" s="73"/>
      <c r="RDZ30" s="73"/>
      <c r="REA30" s="73"/>
      <c r="REB30" s="73"/>
      <c r="REC30" s="73"/>
      <c r="RED30" s="73"/>
      <c r="REE30" s="73"/>
      <c r="REF30" s="73"/>
      <c r="REG30" s="73"/>
      <c r="REH30" s="73"/>
      <c r="REI30" s="73"/>
      <c r="REJ30" s="73"/>
      <c r="REK30" s="73"/>
      <c r="REL30" s="73"/>
      <c r="REM30" s="73"/>
      <c r="REN30" s="73"/>
      <c r="REO30" s="73"/>
      <c r="REP30" s="73"/>
      <c r="REQ30" s="73"/>
      <c r="RER30" s="73"/>
      <c r="RES30" s="73"/>
      <c r="RET30" s="73"/>
      <c r="REU30" s="73"/>
      <c r="REV30" s="73"/>
      <c r="REW30" s="73"/>
      <c r="REX30" s="73"/>
      <c r="REY30" s="73"/>
      <c r="REZ30" s="73"/>
      <c r="RFA30" s="73"/>
      <c r="RFB30" s="73"/>
      <c r="RFC30" s="73"/>
      <c r="RFD30" s="73"/>
      <c r="RFE30" s="73"/>
      <c r="RFF30" s="73"/>
      <c r="RFG30" s="73"/>
      <c r="RFH30" s="73"/>
      <c r="RFI30" s="73"/>
      <c r="RFJ30" s="73"/>
      <c r="RFK30" s="73"/>
      <c r="RFL30" s="73"/>
      <c r="RFM30" s="73"/>
      <c r="RFN30" s="73"/>
      <c r="RFO30" s="73"/>
      <c r="RFP30" s="73"/>
      <c r="RFQ30" s="73"/>
      <c r="RFR30" s="73"/>
      <c r="RFS30" s="73"/>
      <c r="RFT30" s="73"/>
      <c r="RFU30" s="73"/>
      <c r="RFV30" s="73"/>
      <c r="RFW30" s="73"/>
      <c r="RFX30" s="73"/>
      <c r="RFY30" s="73"/>
      <c r="RFZ30" s="73"/>
      <c r="RGA30" s="73"/>
      <c r="RGB30" s="73"/>
      <c r="RGC30" s="73"/>
      <c r="RGD30" s="73"/>
      <c r="RGE30" s="73"/>
      <c r="RGF30" s="73"/>
      <c r="RGG30" s="73"/>
      <c r="RGH30" s="73"/>
      <c r="RGI30" s="73"/>
      <c r="RGJ30" s="73"/>
      <c r="RGK30" s="73"/>
      <c r="RGL30" s="73"/>
      <c r="RGM30" s="73"/>
      <c r="RGN30" s="73"/>
      <c r="RGO30" s="73"/>
      <c r="RGP30" s="73"/>
      <c r="RGQ30" s="73"/>
      <c r="RGR30" s="73"/>
      <c r="RGS30" s="73"/>
      <c r="RGT30" s="73"/>
      <c r="RGU30" s="73"/>
      <c r="RGV30" s="73"/>
      <c r="RGW30" s="73"/>
      <c r="RGX30" s="73"/>
      <c r="RGY30" s="73"/>
      <c r="RGZ30" s="73"/>
      <c r="RHA30" s="73"/>
      <c r="RHB30" s="73"/>
      <c r="RHC30" s="73"/>
      <c r="RHD30" s="73"/>
      <c r="RHE30" s="73"/>
      <c r="RHF30" s="73"/>
      <c r="RHG30" s="73"/>
      <c r="RHH30" s="73"/>
      <c r="RHI30" s="73"/>
      <c r="RHJ30" s="73"/>
      <c r="RHK30" s="73"/>
      <c r="RHL30" s="73"/>
      <c r="RHM30" s="73"/>
      <c r="RHN30" s="73"/>
      <c r="RHO30" s="73"/>
      <c r="RHP30" s="73"/>
      <c r="RHQ30" s="73"/>
      <c r="RHR30" s="73"/>
      <c r="RHS30" s="73"/>
      <c r="RHT30" s="73"/>
      <c r="RHU30" s="73"/>
      <c r="RHV30" s="73"/>
      <c r="RHW30" s="73"/>
      <c r="RHX30" s="73"/>
      <c r="RHY30" s="73"/>
      <c r="RHZ30" s="73"/>
      <c r="RIA30" s="73"/>
      <c r="RIB30" s="73"/>
      <c r="RIC30" s="73"/>
      <c r="RID30" s="73"/>
      <c r="RIE30" s="73"/>
      <c r="RIF30" s="73"/>
      <c r="RIG30" s="73"/>
      <c r="RIH30" s="73"/>
      <c r="RII30" s="73"/>
      <c r="RIJ30" s="73"/>
      <c r="RIK30" s="73"/>
      <c r="RIL30" s="73"/>
      <c r="RIM30" s="73"/>
      <c r="RIN30" s="73"/>
      <c r="RIO30" s="73"/>
      <c r="RIP30" s="73"/>
      <c r="RIQ30" s="73"/>
      <c r="RIR30" s="73"/>
      <c r="RIS30" s="73"/>
      <c r="RIT30" s="73"/>
      <c r="RIU30" s="73"/>
      <c r="RIV30" s="73"/>
      <c r="RIW30" s="73"/>
      <c r="RIX30" s="73"/>
      <c r="RIY30" s="73"/>
      <c r="RIZ30" s="73"/>
      <c r="RJA30" s="73"/>
      <c r="RJB30" s="73"/>
      <c r="RJC30" s="73"/>
      <c r="RJD30" s="73"/>
      <c r="RJE30" s="73"/>
      <c r="RJF30" s="73"/>
      <c r="RJG30" s="73"/>
      <c r="RJH30" s="73"/>
      <c r="RJI30" s="73"/>
      <c r="RJJ30" s="73"/>
      <c r="RJK30" s="73"/>
      <c r="RJL30" s="73"/>
      <c r="RJM30" s="73"/>
      <c r="RJN30" s="73"/>
      <c r="RJO30" s="73"/>
      <c r="RJP30" s="73"/>
      <c r="RJQ30" s="73"/>
      <c r="RJR30" s="73"/>
      <c r="RJS30" s="73"/>
      <c r="RJT30" s="73"/>
      <c r="RJU30" s="73"/>
      <c r="RJV30" s="73"/>
      <c r="RJW30" s="73"/>
      <c r="RJX30" s="73"/>
      <c r="RJY30" s="73"/>
      <c r="RJZ30" s="73"/>
      <c r="RKA30" s="73"/>
      <c r="RKB30" s="73"/>
      <c r="RKC30" s="73"/>
      <c r="RKD30" s="73"/>
      <c r="RKE30" s="73"/>
      <c r="RKF30" s="73"/>
      <c r="RKG30" s="73"/>
      <c r="RKH30" s="73"/>
      <c r="RKI30" s="73"/>
      <c r="RKJ30" s="73"/>
      <c r="RKK30" s="73"/>
      <c r="RKL30" s="73"/>
      <c r="RKM30" s="73"/>
      <c r="RKN30" s="73"/>
      <c r="RKO30" s="73"/>
      <c r="RKP30" s="73"/>
      <c r="RKQ30" s="73"/>
      <c r="RKR30" s="73"/>
      <c r="RKS30" s="73"/>
      <c r="RKT30" s="73"/>
      <c r="RKU30" s="73"/>
      <c r="RKV30" s="73"/>
      <c r="RKW30" s="73"/>
      <c r="RKX30" s="73"/>
      <c r="RKY30" s="73"/>
      <c r="RKZ30" s="73"/>
      <c r="RLA30" s="73"/>
      <c r="RLB30" s="73"/>
      <c r="RLC30" s="73"/>
      <c r="RLD30" s="73"/>
      <c r="RLE30" s="73"/>
      <c r="RLF30" s="73"/>
      <c r="RLG30" s="73"/>
      <c r="RLH30" s="73"/>
      <c r="RLI30" s="73"/>
      <c r="RLJ30" s="73"/>
      <c r="RLK30" s="73"/>
      <c r="RLL30" s="73"/>
      <c r="RLM30" s="73"/>
      <c r="RLN30" s="73"/>
      <c r="RLO30" s="73"/>
      <c r="RLP30" s="73"/>
      <c r="RLQ30" s="73"/>
      <c r="RLR30" s="73"/>
      <c r="RLS30" s="73"/>
      <c r="RLT30" s="73"/>
      <c r="RLU30" s="73"/>
      <c r="RLV30" s="73"/>
      <c r="RLW30" s="73"/>
      <c r="RLX30" s="73"/>
      <c r="RLY30" s="73"/>
      <c r="RLZ30" s="73"/>
      <c r="RMA30" s="73"/>
      <c r="RMB30" s="73"/>
      <c r="RMC30" s="73"/>
      <c r="RMD30" s="73"/>
      <c r="RME30" s="73"/>
      <c r="RMF30" s="73"/>
      <c r="RMG30" s="73"/>
      <c r="RMH30" s="73"/>
      <c r="RMI30" s="73"/>
      <c r="RMJ30" s="73"/>
      <c r="RMK30" s="73"/>
      <c r="RML30" s="73"/>
      <c r="RMM30" s="73"/>
      <c r="RMN30" s="73"/>
      <c r="RMO30" s="73"/>
      <c r="RMP30" s="73"/>
      <c r="RMQ30" s="73"/>
      <c r="RMR30" s="73"/>
      <c r="RMS30" s="73"/>
      <c r="RMT30" s="73"/>
      <c r="RMU30" s="73"/>
      <c r="RMV30" s="73"/>
      <c r="RMW30" s="73"/>
      <c r="RMX30" s="73"/>
      <c r="RMY30" s="73"/>
      <c r="RMZ30" s="73"/>
      <c r="RNA30" s="73"/>
      <c r="RNB30" s="73"/>
      <c r="RNC30" s="73"/>
      <c r="RND30" s="73"/>
      <c r="RNE30" s="73"/>
      <c r="RNF30" s="73"/>
      <c r="RNG30" s="73"/>
      <c r="RNH30" s="73"/>
      <c r="RNI30" s="73"/>
      <c r="RNJ30" s="73"/>
      <c r="RNK30" s="73"/>
      <c r="RNL30" s="73"/>
      <c r="RNM30" s="73"/>
      <c r="RNN30" s="73"/>
      <c r="RNO30" s="73"/>
      <c r="RNP30" s="73"/>
      <c r="RNQ30" s="73"/>
      <c r="RNR30" s="73"/>
      <c r="RNS30" s="73"/>
      <c r="RNT30" s="73"/>
      <c r="RNU30" s="73"/>
      <c r="RNV30" s="73"/>
      <c r="RNW30" s="73"/>
      <c r="RNX30" s="73"/>
      <c r="RNY30" s="73"/>
      <c r="RNZ30" s="73"/>
      <c r="ROA30" s="73"/>
      <c r="ROB30" s="73"/>
      <c r="ROC30" s="73"/>
      <c r="ROD30" s="73"/>
      <c r="ROE30" s="73"/>
      <c r="ROF30" s="73"/>
      <c r="ROG30" s="73"/>
      <c r="ROH30" s="73"/>
      <c r="ROI30" s="73"/>
      <c r="ROJ30" s="73"/>
      <c r="ROK30" s="73"/>
      <c r="ROL30" s="73"/>
      <c r="ROM30" s="73"/>
      <c r="RON30" s="73"/>
      <c r="ROO30" s="73"/>
      <c r="ROP30" s="73"/>
      <c r="ROQ30" s="73"/>
      <c r="ROR30" s="73"/>
      <c r="ROS30" s="73"/>
      <c r="ROT30" s="73"/>
      <c r="ROU30" s="73"/>
      <c r="ROV30" s="73"/>
      <c r="ROW30" s="73"/>
      <c r="ROX30" s="73"/>
      <c r="ROY30" s="73"/>
      <c r="ROZ30" s="73"/>
      <c r="RPA30" s="73"/>
      <c r="RPB30" s="73"/>
      <c r="RPC30" s="73"/>
      <c r="RPD30" s="73"/>
      <c r="RPE30" s="73"/>
      <c r="RPF30" s="73"/>
      <c r="RPG30" s="73"/>
      <c r="RPH30" s="73"/>
      <c r="RPI30" s="73"/>
      <c r="RPJ30" s="73"/>
      <c r="RPK30" s="73"/>
      <c r="RPL30" s="73"/>
      <c r="RPM30" s="73"/>
      <c r="RPN30" s="73"/>
      <c r="RPO30" s="73"/>
      <c r="RPP30" s="73"/>
      <c r="RPQ30" s="73"/>
      <c r="RPR30" s="73"/>
      <c r="RPS30" s="73"/>
      <c r="RPT30" s="73"/>
      <c r="RPU30" s="73"/>
      <c r="RPV30" s="73"/>
      <c r="RPW30" s="73"/>
      <c r="RPX30" s="73"/>
      <c r="RPY30" s="73"/>
      <c r="RPZ30" s="73"/>
      <c r="RQA30" s="73"/>
      <c r="RQB30" s="73"/>
      <c r="RQC30" s="73"/>
      <c r="RQD30" s="73"/>
      <c r="RQE30" s="73"/>
      <c r="RQF30" s="73"/>
      <c r="RQG30" s="73"/>
      <c r="RQH30" s="73"/>
      <c r="RQI30" s="73"/>
      <c r="RQJ30" s="73"/>
      <c r="RQK30" s="73"/>
      <c r="RQL30" s="73"/>
      <c r="RQM30" s="73"/>
      <c r="RQN30" s="73"/>
      <c r="RQO30" s="73"/>
      <c r="RQP30" s="73"/>
      <c r="RQQ30" s="73"/>
      <c r="RQR30" s="73"/>
      <c r="RQS30" s="73"/>
      <c r="RQT30" s="73"/>
      <c r="RQU30" s="73"/>
      <c r="RQV30" s="73"/>
      <c r="RQW30" s="73"/>
      <c r="RQX30" s="73"/>
      <c r="RQY30" s="73"/>
      <c r="RQZ30" s="73"/>
      <c r="RRA30" s="73"/>
      <c r="RRB30" s="73"/>
      <c r="RRC30" s="73"/>
      <c r="RRD30" s="73"/>
      <c r="RRE30" s="73"/>
      <c r="RRF30" s="73"/>
      <c r="RRG30" s="73"/>
      <c r="RRH30" s="73"/>
      <c r="RRI30" s="73"/>
      <c r="RRJ30" s="73"/>
      <c r="RRK30" s="73"/>
      <c r="RRL30" s="73"/>
      <c r="RRM30" s="73"/>
      <c r="RRN30" s="73"/>
      <c r="RRO30" s="73"/>
      <c r="RRP30" s="73"/>
      <c r="RRQ30" s="73"/>
      <c r="RRR30" s="73"/>
      <c r="RRS30" s="73"/>
      <c r="RRT30" s="73"/>
      <c r="RRU30" s="73"/>
      <c r="RRV30" s="73"/>
      <c r="RRW30" s="73"/>
      <c r="RRX30" s="73"/>
      <c r="RRY30" s="73"/>
      <c r="RRZ30" s="73"/>
      <c r="RSA30" s="73"/>
      <c r="RSB30" s="73"/>
      <c r="RSC30" s="73"/>
      <c r="RSD30" s="73"/>
      <c r="RSE30" s="73"/>
      <c r="RSF30" s="73"/>
      <c r="RSG30" s="73"/>
      <c r="RSH30" s="73"/>
      <c r="RSI30" s="73"/>
      <c r="RSJ30" s="73"/>
      <c r="RSK30" s="73"/>
      <c r="RSL30" s="73"/>
      <c r="RSM30" s="73"/>
      <c r="RSN30" s="73"/>
      <c r="RSO30" s="73"/>
      <c r="RSP30" s="73"/>
      <c r="RSQ30" s="73"/>
      <c r="RSR30" s="73"/>
      <c r="RSS30" s="73"/>
      <c r="RST30" s="73"/>
      <c r="RSU30" s="73"/>
      <c r="RSV30" s="73"/>
      <c r="RSW30" s="73"/>
      <c r="RSX30" s="73"/>
      <c r="RSY30" s="73"/>
      <c r="RSZ30" s="73"/>
      <c r="RTA30" s="73"/>
      <c r="RTB30" s="73"/>
      <c r="RTC30" s="73"/>
      <c r="RTD30" s="73"/>
      <c r="RTE30" s="73"/>
      <c r="RTF30" s="73"/>
      <c r="RTG30" s="73"/>
      <c r="RTH30" s="73"/>
      <c r="RTI30" s="73"/>
      <c r="RTJ30" s="73"/>
      <c r="RTK30" s="73"/>
      <c r="RTL30" s="73"/>
      <c r="RTM30" s="73"/>
      <c r="RTN30" s="73"/>
      <c r="RTO30" s="73"/>
      <c r="RTP30" s="73"/>
      <c r="RTQ30" s="73"/>
      <c r="RTR30" s="73"/>
      <c r="RTS30" s="73"/>
      <c r="RTT30" s="73"/>
      <c r="RTU30" s="73"/>
      <c r="RTV30" s="73"/>
      <c r="RTW30" s="73"/>
      <c r="RTX30" s="73"/>
      <c r="RTY30" s="73"/>
      <c r="RTZ30" s="73"/>
      <c r="RUA30" s="73"/>
      <c r="RUB30" s="73"/>
      <c r="RUC30" s="73"/>
      <c r="RUD30" s="73"/>
      <c r="RUE30" s="73"/>
      <c r="RUF30" s="73"/>
      <c r="RUG30" s="73"/>
      <c r="RUH30" s="73"/>
      <c r="RUI30" s="73"/>
      <c r="RUJ30" s="73"/>
      <c r="RUK30" s="73"/>
      <c r="RUL30" s="73"/>
      <c r="RUM30" s="73"/>
      <c r="RUN30" s="73"/>
      <c r="RUO30" s="73"/>
      <c r="RUP30" s="73"/>
      <c r="RUQ30" s="73"/>
      <c r="RUR30" s="73"/>
      <c r="RUS30" s="73"/>
      <c r="RUT30" s="73"/>
      <c r="RUU30" s="73"/>
      <c r="RUV30" s="73"/>
      <c r="RUW30" s="73"/>
      <c r="RUX30" s="73"/>
      <c r="RUY30" s="73"/>
      <c r="RUZ30" s="73"/>
      <c r="RVA30" s="73"/>
      <c r="RVB30" s="73"/>
      <c r="RVC30" s="73"/>
      <c r="RVD30" s="73"/>
      <c r="RVE30" s="73"/>
      <c r="RVF30" s="73"/>
      <c r="RVG30" s="73"/>
      <c r="RVH30" s="73"/>
      <c r="RVI30" s="73"/>
      <c r="RVJ30" s="73"/>
      <c r="RVK30" s="73"/>
      <c r="RVL30" s="73"/>
      <c r="RVM30" s="73"/>
      <c r="RVN30" s="73"/>
      <c r="RVO30" s="73"/>
      <c r="RVP30" s="73"/>
      <c r="RVQ30" s="73"/>
      <c r="RVR30" s="73"/>
      <c r="RVS30" s="73"/>
      <c r="RVT30" s="73"/>
      <c r="RVU30" s="73"/>
      <c r="RVV30" s="73"/>
      <c r="RVW30" s="73"/>
      <c r="RVX30" s="73"/>
      <c r="RVY30" s="73"/>
      <c r="RVZ30" s="73"/>
      <c r="RWA30" s="73"/>
      <c r="RWB30" s="73"/>
      <c r="RWC30" s="73"/>
      <c r="RWD30" s="73"/>
      <c r="RWE30" s="73"/>
      <c r="RWF30" s="73"/>
      <c r="RWG30" s="73"/>
      <c r="RWH30" s="73"/>
      <c r="RWI30" s="73"/>
      <c r="RWJ30" s="73"/>
      <c r="RWK30" s="73"/>
      <c r="RWL30" s="73"/>
      <c r="RWM30" s="73"/>
      <c r="RWN30" s="73"/>
      <c r="RWO30" s="73"/>
      <c r="RWP30" s="73"/>
      <c r="RWQ30" s="73"/>
      <c r="RWR30" s="73"/>
      <c r="RWS30" s="73"/>
      <c r="RWT30" s="73"/>
      <c r="RWU30" s="73"/>
      <c r="RWV30" s="73"/>
      <c r="RWW30" s="73"/>
      <c r="RWX30" s="73"/>
      <c r="RWY30" s="73"/>
      <c r="RWZ30" s="73"/>
      <c r="RXA30" s="73"/>
      <c r="RXB30" s="73"/>
      <c r="RXC30" s="73"/>
      <c r="RXD30" s="73"/>
      <c r="RXE30" s="73"/>
      <c r="RXF30" s="73"/>
      <c r="RXG30" s="73"/>
      <c r="RXH30" s="73"/>
      <c r="RXI30" s="73"/>
      <c r="RXJ30" s="73"/>
      <c r="RXK30" s="73"/>
      <c r="RXL30" s="73"/>
      <c r="RXM30" s="73"/>
      <c r="RXN30" s="73"/>
      <c r="RXO30" s="73"/>
      <c r="RXP30" s="73"/>
      <c r="RXQ30" s="73"/>
      <c r="RXR30" s="73"/>
      <c r="RXS30" s="73"/>
      <c r="RXT30" s="73"/>
      <c r="RXU30" s="73"/>
      <c r="RXV30" s="73"/>
      <c r="RXW30" s="73"/>
      <c r="RXX30" s="73"/>
      <c r="RXY30" s="73"/>
      <c r="RXZ30" s="73"/>
      <c r="RYA30" s="73"/>
      <c r="RYB30" s="73"/>
      <c r="RYC30" s="73"/>
      <c r="RYD30" s="73"/>
      <c r="RYE30" s="73"/>
      <c r="RYF30" s="73"/>
      <c r="RYG30" s="73"/>
      <c r="RYH30" s="73"/>
      <c r="RYI30" s="73"/>
      <c r="RYJ30" s="73"/>
      <c r="RYK30" s="73"/>
      <c r="RYL30" s="73"/>
      <c r="RYM30" s="73"/>
      <c r="RYN30" s="73"/>
      <c r="RYO30" s="73"/>
      <c r="RYP30" s="73"/>
      <c r="RYQ30" s="73"/>
      <c r="RYR30" s="73"/>
      <c r="RYS30" s="73"/>
      <c r="RYT30" s="73"/>
      <c r="RYU30" s="73"/>
      <c r="RYV30" s="73"/>
      <c r="RYW30" s="73"/>
      <c r="RYX30" s="73"/>
      <c r="RYY30" s="73"/>
      <c r="RYZ30" s="73"/>
      <c r="RZA30" s="73"/>
      <c r="RZB30" s="73"/>
      <c r="RZC30" s="73"/>
      <c r="RZD30" s="73"/>
      <c r="RZE30" s="73"/>
      <c r="RZF30" s="73"/>
      <c r="RZG30" s="73"/>
      <c r="RZH30" s="73"/>
      <c r="RZI30" s="73"/>
      <c r="RZJ30" s="73"/>
      <c r="RZK30" s="73"/>
      <c r="RZL30" s="73"/>
      <c r="RZM30" s="73"/>
      <c r="RZN30" s="73"/>
      <c r="RZO30" s="73"/>
      <c r="RZP30" s="73"/>
      <c r="RZQ30" s="73"/>
      <c r="RZR30" s="73"/>
      <c r="RZS30" s="73"/>
      <c r="RZT30" s="73"/>
      <c r="RZU30" s="73"/>
      <c r="RZV30" s="73"/>
      <c r="RZW30" s="73"/>
      <c r="RZX30" s="73"/>
      <c r="RZY30" s="73"/>
      <c r="RZZ30" s="73"/>
      <c r="SAA30" s="73"/>
      <c r="SAB30" s="73"/>
      <c r="SAC30" s="73"/>
      <c r="SAD30" s="73"/>
      <c r="SAE30" s="73"/>
      <c r="SAF30" s="73"/>
      <c r="SAG30" s="73"/>
      <c r="SAH30" s="73"/>
      <c r="SAI30" s="73"/>
      <c r="SAJ30" s="73"/>
      <c r="SAK30" s="73"/>
      <c r="SAL30" s="73"/>
      <c r="SAM30" s="73"/>
      <c r="SAN30" s="73"/>
      <c r="SAO30" s="73"/>
      <c r="SAP30" s="73"/>
      <c r="SAQ30" s="73"/>
      <c r="SAR30" s="73"/>
      <c r="SAS30" s="73"/>
      <c r="SAT30" s="73"/>
      <c r="SAU30" s="73"/>
      <c r="SAV30" s="73"/>
      <c r="SAW30" s="73"/>
      <c r="SAX30" s="73"/>
      <c r="SAY30" s="73"/>
      <c r="SAZ30" s="73"/>
      <c r="SBA30" s="73"/>
      <c r="SBB30" s="73"/>
      <c r="SBC30" s="73"/>
      <c r="SBD30" s="73"/>
      <c r="SBE30" s="73"/>
      <c r="SBF30" s="73"/>
      <c r="SBG30" s="73"/>
      <c r="SBH30" s="73"/>
      <c r="SBI30" s="73"/>
      <c r="SBJ30" s="73"/>
      <c r="SBK30" s="73"/>
      <c r="SBL30" s="73"/>
      <c r="SBM30" s="73"/>
      <c r="SBN30" s="73"/>
      <c r="SBO30" s="73"/>
      <c r="SBP30" s="73"/>
      <c r="SBQ30" s="73"/>
      <c r="SBR30" s="73"/>
      <c r="SBS30" s="73"/>
      <c r="SBT30" s="73"/>
      <c r="SBU30" s="73"/>
      <c r="SBV30" s="73"/>
      <c r="SBW30" s="73"/>
      <c r="SBX30" s="73"/>
      <c r="SBY30" s="73"/>
      <c r="SBZ30" s="73"/>
      <c r="SCA30" s="73"/>
      <c r="SCB30" s="73"/>
      <c r="SCC30" s="73"/>
      <c r="SCD30" s="73"/>
      <c r="SCE30" s="73"/>
      <c r="SCF30" s="73"/>
      <c r="SCG30" s="73"/>
      <c r="SCH30" s="73"/>
      <c r="SCI30" s="73"/>
      <c r="SCJ30" s="73"/>
      <c r="SCK30" s="73"/>
      <c r="SCL30" s="73"/>
      <c r="SCM30" s="73"/>
      <c r="SCN30" s="73"/>
      <c r="SCO30" s="73"/>
      <c r="SCP30" s="73"/>
      <c r="SCQ30" s="73"/>
      <c r="SCR30" s="73"/>
      <c r="SCS30" s="73"/>
      <c r="SCT30" s="73"/>
      <c r="SCU30" s="73"/>
      <c r="SCV30" s="73"/>
      <c r="SCW30" s="73"/>
      <c r="SCX30" s="73"/>
      <c r="SCY30" s="73"/>
      <c r="SCZ30" s="73"/>
      <c r="SDA30" s="73"/>
      <c r="SDB30" s="73"/>
      <c r="SDC30" s="73"/>
      <c r="SDD30" s="73"/>
      <c r="SDE30" s="73"/>
      <c r="SDF30" s="73"/>
      <c r="SDG30" s="73"/>
      <c r="SDH30" s="73"/>
      <c r="SDI30" s="73"/>
      <c r="SDJ30" s="73"/>
      <c r="SDK30" s="73"/>
      <c r="SDL30" s="73"/>
      <c r="SDM30" s="73"/>
      <c r="SDN30" s="73"/>
      <c r="SDO30" s="73"/>
      <c r="SDP30" s="73"/>
      <c r="SDQ30" s="73"/>
      <c r="SDR30" s="73"/>
      <c r="SDS30" s="73"/>
      <c r="SDT30" s="73"/>
      <c r="SDU30" s="73"/>
      <c r="SDV30" s="73"/>
      <c r="SDW30" s="73"/>
      <c r="SDX30" s="73"/>
      <c r="SDY30" s="73"/>
      <c r="SDZ30" s="73"/>
      <c r="SEA30" s="73"/>
      <c r="SEB30" s="73"/>
      <c r="SEC30" s="73"/>
      <c r="SED30" s="73"/>
      <c r="SEE30" s="73"/>
      <c r="SEF30" s="73"/>
      <c r="SEG30" s="73"/>
      <c r="SEH30" s="73"/>
      <c r="SEI30" s="73"/>
      <c r="SEJ30" s="73"/>
      <c r="SEK30" s="73"/>
      <c r="SEL30" s="73"/>
      <c r="SEM30" s="73"/>
      <c r="SEN30" s="73"/>
      <c r="SEO30" s="73"/>
      <c r="SEP30" s="73"/>
      <c r="SEQ30" s="73"/>
      <c r="SER30" s="73"/>
      <c r="SES30" s="73"/>
      <c r="SET30" s="73"/>
      <c r="SEU30" s="73"/>
      <c r="SEV30" s="73"/>
      <c r="SEW30" s="73"/>
      <c r="SEX30" s="73"/>
      <c r="SEY30" s="73"/>
      <c r="SEZ30" s="73"/>
      <c r="SFA30" s="73"/>
      <c r="SFB30" s="73"/>
      <c r="SFC30" s="73"/>
      <c r="SFD30" s="73"/>
      <c r="SFE30" s="73"/>
      <c r="SFF30" s="73"/>
      <c r="SFG30" s="73"/>
      <c r="SFH30" s="73"/>
      <c r="SFI30" s="73"/>
      <c r="SFJ30" s="73"/>
      <c r="SFK30" s="73"/>
      <c r="SFL30" s="73"/>
      <c r="SFM30" s="73"/>
      <c r="SFN30" s="73"/>
      <c r="SFO30" s="73"/>
      <c r="SFP30" s="73"/>
      <c r="SFQ30" s="73"/>
      <c r="SFR30" s="73"/>
      <c r="SFS30" s="73"/>
      <c r="SFT30" s="73"/>
      <c r="SFU30" s="73"/>
      <c r="SFV30" s="73"/>
      <c r="SFW30" s="73"/>
      <c r="SFX30" s="73"/>
      <c r="SFY30" s="73"/>
      <c r="SFZ30" s="73"/>
      <c r="SGA30" s="73"/>
      <c r="SGB30" s="73"/>
      <c r="SGC30" s="73"/>
      <c r="SGD30" s="73"/>
      <c r="SGE30" s="73"/>
      <c r="SGF30" s="73"/>
      <c r="SGG30" s="73"/>
      <c r="SGH30" s="73"/>
      <c r="SGI30" s="73"/>
      <c r="SGJ30" s="73"/>
      <c r="SGK30" s="73"/>
      <c r="SGL30" s="73"/>
      <c r="SGM30" s="73"/>
      <c r="SGN30" s="73"/>
      <c r="SGO30" s="73"/>
      <c r="SGP30" s="73"/>
      <c r="SGQ30" s="73"/>
      <c r="SGR30" s="73"/>
      <c r="SGS30" s="73"/>
      <c r="SGT30" s="73"/>
      <c r="SGU30" s="73"/>
      <c r="SGV30" s="73"/>
      <c r="SGW30" s="73"/>
      <c r="SGX30" s="73"/>
      <c r="SGY30" s="73"/>
      <c r="SGZ30" s="73"/>
      <c r="SHA30" s="73"/>
      <c r="SHB30" s="73"/>
      <c r="SHC30" s="73"/>
      <c r="SHD30" s="73"/>
      <c r="SHE30" s="73"/>
      <c r="SHF30" s="73"/>
      <c r="SHG30" s="73"/>
      <c r="SHH30" s="73"/>
      <c r="SHI30" s="73"/>
      <c r="SHJ30" s="73"/>
      <c r="SHK30" s="73"/>
      <c r="SHL30" s="73"/>
      <c r="SHM30" s="73"/>
      <c r="SHN30" s="73"/>
      <c r="SHO30" s="73"/>
      <c r="SHP30" s="73"/>
      <c r="SHQ30" s="73"/>
      <c r="SHR30" s="73"/>
      <c r="SHS30" s="73"/>
      <c r="SHT30" s="73"/>
      <c r="SHU30" s="73"/>
      <c r="SHV30" s="73"/>
      <c r="SHW30" s="73"/>
      <c r="SHX30" s="73"/>
      <c r="SHY30" s="73"/>
      <c r="SHZ30" s="73"/>
      <c r="SIA30" s="73"/>
      <c r="SIB30" s="73"/>
      <c r="SIC30" s="73"/>
      <c r="SID30" s="73"/>
      <c r="SIE30" s="73"/>
      <c r="SIF30" s="73"/>
      <c r="SIG30" s="73"/>
      <c r="SIH30" s="73"/>
      <c r="SII30" s="73"/>
      <c r="SIJ30" s="73"/>
      <c r="SIK30" s="73"/>
      <c r="SIL30" s="73"/>
      <c r="SIM30" s="73"/>
      <c r="SIN30" s="73"/>
      <c r="SIO30" s="73"/>
      <c r="SIP30" s="73"/>
      <c r="SIQ30" s="73"/>
      <c r="SIR30" s="73"/>
      <c r="SIS30" s="73"/>
      <c r="SIT30" s="73"/>
      <c r="SIU30" s="73"/>
      <c r="SIV30" s="73"/>
      <c r="SIW30" s="73"/>
      <c r="SIX30" s="73"/>
      <c r="SIY30" s="73"/>
      <c r="SIZ30" s="73"/>
      <c r="SJA30" s="73"/>
      <c r="SJB30" s="73"/>
      <c r="SJC30" s="73"/>
      <c r="SJD30" s="73"/>
      <c r="SJE30" s="73"/>
      <c r="SJF30" s="73"/>
      <c r="SJG30" s="73"/>
      <c r="SJH30" s="73"/>
      <c r="SJI30" s="73"/>
      <c r="SJJ30" s="73"/>
      <c r="SJK30" s="73"/>
      <c r="SJL30" s="73"/>
      <c r="SJM30" s="73"/>
      <c r="SJN30" s="73"/>
      <c r="SJO30" s="73"/>
      <c r="SJP30" s="73"/>
      <c r="SJQ30" s="73"/>
      <c r="SJR30" s="73"/>
      <c r="SJS30" s="73"/>
      <c r="SJT30" s="73"/>
      <c r="SJU30" s="73"/>
      <c r="SJV30" s="73"/>
      <c r="SJW30" s="73"/>
      <c r="SJX30" s="73"/>
      <c r="SJY30" s="73"/>
      <c r="SJZ30" s="73"/>
      <c r="SKA30" s="73"/>
      <c r="SKB30" s="73"/>
      <c r="SKC30" s="73"/>
      <c r="SKD30" s="73"/>
      <c r="SKE30" s="73"/>
      <c r="SKF30" s="73"/>
      <c r="SKG30" s="73"/>
      <c r="SKH30" s="73"/>
      <c r="SKI30" s="73"/>
      <c r="SKJ30" s="73"/>
      <c r="SKK30" s="73"/>
      <c r="SKL30" s="73"/>
      <c r="SKM30" s="73"/>
      <c r="SKN30" s="73"/>
      <c r="SKO30" s="73"/>
      <c r="SKP30" s="73"/>
      <c r="SKQ30" s="73"/>
      <c r="SKR30" s="73"/>
      <c r="SKS30" s="73"/>
      <c r="SKT30" s="73"/>
      <c r="SKU30" s="73"/>
      <c r="SKV30" s="73"/>
      <c r="SKW30" s="73"/>
      <c r="SKX30" s="73"/>
      <c r="SKY30" s="73"/>
      <c r="SKZ30" s="73"/>
      <c r="SLA30" s="73"/>
      <c r="SLB30" s="73"/>
      <c r="SLC30" s="73"/>
      <c r="SLD30" s="73"/>
      <c r="SLE30" s="73"/>
      <c r="SLF30" s="73"/>
      <c r="SLG30" s="73"/>
      <c r="SLH30" s="73"/>
      <c r="SLI30" s="73"/>
      <c r="SLJ30" s="73"/>
      <c r="SLK30" s="73"/>
      <c r="SLL30" s="73"/>
      <c r="SLM30" s="73"/>
      <c r="SLN30" s="73"/>
      <c r="SLO30" s="73"/>
      <c r="SLP30" s="73"/>
      <c r="SLQ30" s="73"/>
      <c r="SLR30" s="73"/>
      <c r="SLS30" s="73"/>
      <c r="SLT30" s="73"/>
      <c r="SLU30" s="73"/>
      <c r="SLV30" s="73"/>
      <c r="SLW30" s="73"/>
      <c r="SLX30" s="73"/>
      <c r="SLY30" s="73"/>
      <c r="SLZ30" s="73"/>
      <c r="SMA30" s="73"/>
      <c r="SMB30" s="73"/>
      <c r="SMC30" s="73"/>
      <c r="SMD30" s="73"/>
      <c r="SME30" s="73"/>
      <c r="SMF30" s="73"/>
      <c r="SMG30" s="73"/>
      <c r="SMH30" s="73"/>
      <c r="SMI30" s="73"/>
      <c r="SMJ30" s="73"/>
      <c r="SMK30" s="73"/>
      <c r="SML30" s="73"/>
      <c r="SMM30" s="73"/>
      <c r="SMN30" s="73"/>
      <c r="SMO30" s="73"/>
      <c r="SMP30" s="73"/>
      <c r="SMQ30" s="73"/>
      <c r="SMR30" s="73"/>
      <c r="SMS30" s="73"/>
      <c r="SMT30" s="73"/>
      <c r="SMU30" s="73"/>
      <c r="SMV30" s="73"/>
      <c r="SMW30" s="73"/>
      <c r="SMX30" s="73"/>
      <c r="SMY30" s="73"/>
      <c r="SMZ30" s="73"/>
      <c r="SNA30" s="73"/>
      <c r="SNB30" s="73"/>
      <c r="SNC30" s="73"/>
      <c r="SND30" s="73"/>
      <c r="SNE30" s="73"/>
      <c r="SNF30" s="73"/>
      <c r="SNG30" s="73"/>
      <c r="SNH30" s="73"/>
      <c r="SNI30" s="73"/>
      <c r="SNJ30" s="73"/>
      <c r="SNK30" s="73"/>
      <c r="SNL30" s="73"/>
      <c r="SNM30" s="73"/>
      <c r="SNN30" s="73"/>
      <c r="SNO30" s="73"/>
      <c r="SNP30" s="73"/>
      <c r="SNQ30" s="73"/>
      <c r="SNR30" s="73"/>
      <c r="SNS30" s="73"/>
      <c r="SNT30" s="73"/>
      <c r="SNU30" s="73"/>
      <c r="SNV30" s="73"/>
      <c r="SNW30" s="73"/>
      <c r="SNX30" s="73"/>
      <c r="SNY30" s="73"/>
      <c r="SNZ30" s="73"/>
      <c r="SOA30" s="73"/>
      <c r="SOB30" s="73"/>
      <c r="SOC30" s="73"/>
      <c r="SOD30" s="73"/>
      <c r="SOE30" s="73"/>
      <c r="SOF30" s="73"/>
      <c r="SOG30" s="73"/>
      <c r="SOH30" s="73"/>
      <c r="SOI30" s="73"/>
      <c r="SOJ30" s="73"/>
      <c r="SOK30" s="73"/>
      <c r="SOL30" s="73"/>
      <c r="SOM30" s="73"/>
      <c r="SON30" s="73"/>
      <c r="SOO30" s="73"/>
      <c r="SOP30" s="73"/>
      <c r="SOQ30" s="73"/>
      <c r="SOR30" s="73"/>
      <c r="SOS30" s="73"/>
      <c r="SOT30" s="73"/>
      <c r="SOU30" s="73"/>
      <c r="SOV30" s="73"/>
      <c r="SOW30" s="73"/>
      <c r="SOX30" s="73"/>
      <c r="SOY30" s="73"/>
      <c r="SOZ30" s="73"/>
      <c r="SPA30" s="73"/>
      <c r="SPB30" s="73"/>
      <c r="SPC30" s="73"/>
      <c r="SPD30" s="73"/>
      <c r="SPE30" s="73"/>
      <c r="SPF30" s="73"/>
      <c r="SPG30" s="73"/>
      <c r="SPH30" s="73"/>
      <c r="SPI30" s="73"/>
      <c r="SPJ30" s="73"/>
      <c r="SPK30" s="73"/>
      <c r="SPL30" s="73"/>
      <c r="SPM30" s="73"/>
      <c r="SPN30" s="73"/>
      <c r="SPO30" s="73"/>
      <c r="SPP30" s="73"/>
      <c r="SPQ30" s="73"/>
      <c r="SPR30" s="73"/>
      <c r="SPS30" s="73"/>
      <c r="SPT30" s="73"/>
      <c r="SPU30" s="73"/>
      <c r="SPV30" s="73"/>
      <c r="SPW30" s="73"/>
      <c r="SPX30" s="73"/>
      <c r="SPY30" s="73"/>
      <c r="SPZ30" s="73"/>
      <c r="SQA30" s="73"/>
      <c r="SQB30" s="73"/>
      <c r="SQC30" s="73"/>
      <c r="SQD30" s="73"/>
      <c r="SQE30" s="73"/>
      <c r="SQF30" s="73"/>
      <c r="SQG30" s="73"/>
      <c r="SQH30" s="73"/>
      <c r="SQI30" s="73"/>
      <c r="SQJ30" s="73"/>
      <c r="SQK30" s="73"/>
      <c r="SQL30" s="73"/>
      <c r="SQM30" s="73"/>
      <c r="SQN30" s="73"/>
      <c r="SQO30" s="73"/>
      <c r="SQP30" s="73"/>
      <c r="SQQ30" s="73"/>
      <c r="SQR30" s="73"/>
      <c r="SQS30" s="73"/>
      <c r="SQT30" s="73"/>
      <c r="SQU30" s="73"/>
      <c r="SQV30" s="73"/>
      <c r="SQW30" s="73"/>
      <c r="SQX30" s="73"/>
      <c r="SQY30" s="73"/>
      <c r="SQZ30" s="73"/>
      <c r="SRA30" s="73"/>
      <c r="SRB30" s="73"/>
      <c r="SRC30" s="73"/>
      <c r="SRD30" s="73"/>
      <c r="SRE30" s="73"/>
      <c r="SRF30" s="73"/>
      <c r="SRG30" s="73"/>
      <c r="SRH30" s="73"/>
      <c r="SRI30" s="73"/>
      <c r="SRJ30" s="73"/>
      <c r="SRK30" s="73"/>
      <c r="SRL30" s="73"/>
      <c r="SRM30" s="73"/>
      <c r="SRN30" s="73"/>
      <c r="SRO30" s="73"/>
      <c r="SRP30" s="73"/>
      <c r="SRQ30" s="73"/>
      <c r="SRR30" s="73"/>
      <c r="SRS30" s="73"/>
      <c r="SRT30" s="73"/>
      <c r="SRU30" s="73"/>
      <c r="SRV30" s="73"/>
      <c r="SRW30" s="73"/>
      <c r="SRX30" s="73"/>
      <c r="SRY30" s="73"/>
      <c r="SRZ30" s="73"/>
      <c r="SSA30" s="73"/>
      <c r="SSB30" s="73"/>
      <c r="SSC30" s="73"/>
      <c r="SSD30" s="73"/>
      <c r="SSE30" s="73"/>
      <c r="SSF30" s="73"/>
      <c r="SSG30" s="73"/>
      <c r="SSH30" s="73"/>
      <c r="SSI30" s="73"/>
      <c r="SSJ30" s="73"/>
      <c r="SSK30" s="73"/>
      <c r="SSL30" s="73"/>
      <c r="SSM30" s="73"/>
      <c r="SSN30" s="73"/>
      <c r="SSO30" s="73"/>
      <c r="SSP30" s="73"/>
      <c r="SSQ30" s="73"/>
      <c r="SSR30" s="73"/>
      <c r="SSS30" s="73"/>
      <c r="SST30" s="73"/>
      <c r="SSU30" s="73"/>
      <c r="SSV30" s="73"/>
      <c r="SSW30" s="73"/>
      <c r="SSX30" s="73"/>
      <c r="SSY30" s="73"/>
      <c r="SSZ30" s="73"/>
      <c r="STA30" s="73"/>
      <c r="STB30" s="73"/>
      <c r="STC30" s="73"/>
      <c r="STD30" s="73"/>
      <c r="STE30" s="73"/>
      <c r="STF30" s="73"/>
      <c r="STG30" s="73"/>
      <c r="STH30" s="73"/>
      <c r="STI30" s="73"/>
      <c r="STJ30" s="73"/>
      <c r="STK30" s="73"/>
      <c r="STL30" s="73"/>
      <c r="STM30" s="73"/>
      <c r="STN30" s="73"/>
      <c r="STO30" s="73"/>
      <c r="STP30" s="73"/>
      <c r="STQ30" s="73"/>
      <c r="STR30" s="73"/>
      <c r="STS30" s="73"/>
      <c r="STT30" s="73"/>
      <c r="STU30" s="73"/>
      <c r="STV30" s="73"/>
      <c r="STW30" s="73"/>
      <c r="STX30" s="73"/>
      <c r="STY30" s="73"/>
      <c r="STZ30" s="73"/>
      <c r="SUA30" s="73"/>
      <c r="SUB30" s="73"/>
      <c r="SUC30" s="73"/>
      <c r="SUD30" s="73"/>
      <c r="SUE30" s="73"/>
      <c r="SUF30" s="73"/>
      <c r="SUG30" s="73"/>
      <c r="SUH30" s="73"/>
      <c r="SUI30" s="73"/>
      <c r="SUJ30" s="73"/>
      <c r="SUK30" s="73"/>
      <c r="SUL30" s="73"/>
      <c r="SUM30" s="73"/>
      <c r="SUN30" s="73"/>
      <c r="SUO30" s="73"/>
      <c r="SUP30" s="73"/>
      <c r="SUQ30" s="73"/>
      <c r="SUR30" s="73"/>
      <c r="SUS30" s="73"/>
      <c r="SUT30" s="73"/>
      <c r="SUU30" s="73"/>
      <c r="SUV30" s="73"/>
      <c r="SUW30" s="73"/>
      <c r="SUX30" s="73"/>
      <c r="SUY30" s="73"/>
      <c r="SUZ30" s="73"/>
      <c r="SVA30" s="73"/>
      <c r="SVB30" s="73"/>
      <c r="SVC30" s="73"/>
      <c r="SVD30" s="73"/>
      <c r="SVE30" s="73"/>
      <c r="SVF30" s="73"/>
      <c r="SVG30" s="73"/>
      <c r="SVH30" s="73"/>
      <c r="SVI30" s="73"/>
      <c r="SVJ30" s="73"/>
      <c r="SVK30" s="73"/>
      <c r="SVL30" s="73"/>
      <c r="SVM30" s="73"/>
      <c r="SVN30" s="73"/>
      <c r="SVO30" s="73"/>
      <c r="SVP30" s="73"/>
      <c r="SVQ30" s="73"/>
      <c r="SVR30" s="73"/>
      <c r="SVS30" s="73"/>
      <c r="SVT30" s="73"/>
      <c r="SVU30" s="73"/>
      <c r="SVV30" s="73"/>
      <c r="SVW30" s="73"/>
      <c r="SVX30" s="73"/>
      <c r="SVY30" s="73"/>
      <c r="SVZ30" s="73"/>
      <c r="SWA30" s="73"/>
      <c r="SWB30" s="73"/>
      <c r="SWC30" s="73"/>
      <c r="SWD30" s="73"/>
      <c r="SWE30" s="73"/>
      <c r="SWF30" s="73"/>
      <c r="SWG30" s="73"/>
      <c r="SWH30" s="73"/>
      <c r="SWI30" s="73"/>
      <c r="SWJ30" s="73"/>
      <c r="SWK30" s="73"/>
      <c r="SWL30" s="73"/>
      <c r="SWM30" s="73"/>
      <c r="SWN30" s="73"/>
      <c r="SWO30" s="73"/>
      <c r="SWP30" s="73"/>
      <c r="SWQ30" s="73"/>
      <c r="SWR30" s="73"/>
      <c r="SWS30" s="73"/>
      <c r="SWT30" s="73"/>
      <c r="SWU30" s="73"/>
      <c r="SWV30" s="73"/>
      <c r="SWW30" s="73"/>
      <c r="SWX30" s="73"/>
      <c r="SWY30" s="73"/>
      <c r="SWZ30" s="73"/>
      <c r="SXA30" s="73"/>
      <c r="SXB30" s="73"/>
      <c r="SXC30" s="73"/>
      <c r="SXD30" s="73"/>
      <c r="SXE30" s="73"/>
      <c r="SXF30" s="73"/>
      <c r="SXG30" s="73"/>
      <c r="SXH30" s="73"/>
      <c r="SXI30" s="73"/>
      <c r="SXJ30" s="73"/>
      <c r="SXK30" s="73"/>
      <c r="SXL30" s="73"/>
      <c r="SXM30" s="73"/>
      <c r="SXN30" s="73"/>
      <c r="SXO30" s="73"/>
      <c r="SXP30" s="73"/>
      <c r="SXQ30" s="73"/>
      <c r="SXR30" s="73"/>
      <c r="SXS30" s="73"/>
      <c r="SXT30" s="73"/>
      <c r="SXU30" s="73"/>
      <c r="SXV30" s="73"/>
      <c r="SXW30" s="73"/>
      <c r="SXX30" s="73"/>
      <c r="SXY30" s="73"/>
      <c r="SXZ30" s="73"/>
      <c r="SYA30" s="73"/>
      <c r="SYB30" s="73"/>
      <c r="SYC30" s="73"/>
      <c r="SYD30" s="73"/>
      <c r="SYE30" s="73"/>
      <c r="SYF30" s="73"/>
      <c r="SYG30" s="73"/>
      <c r="SYH30" s="73"/>
      <c r="SYI30" s="73"/>
      <c r="SYJ30" s="73"/>
      <c r="SYK30" s="73"/>
      <c r="SYL30" s="73"/>
      <c r="SYM30" s="73"/>
      <c r="SYN30" s="73"/>
      <c r="SYO30" s="73"/>
      <c r="SYP30" s="73"/>
      <c r="SYQ30" s="73"/>
      <c r="SYR30" s="73"/>
      <c r="SYS30" s="73"/>
      <c r="SYT30" s="73"/>
      <c r="SYU30" s="73"/>
      <c r="SYV30" s="73"/>
      <c r="SYW30" s="73"/>
      <c r="SYX30" s="73"/>
      <c r="SYY30" s="73"/>
      <c r="SYZ30" s="73"/>
      <c r="SZA30" s="73"/>
      <c r="SZB30" s="73"/>
      <c r="SZC30" s="73"/>
      <c r="SZD30" s="73"/>
      <c r="SZE30" s="73"/>
      <c r="SZF30" s="73"/>
      <c r="SZG30" s="73"/>
      <c r="SZH30" s="73"/>
      <c r="SZI30" s="73"/>
      <c r="SZJ30" s="73"/>
      <c r="SZK30" s="73"/>
      <c r="SZL30" s="73"/>
      <c r="SZM30" s="73"/>
      <c r="SZN30" s="73"/>
      <c r="SZO30" s="73"/>
      <c r="SZP30" s="73"/>
      <c r="SZQ30" s="73"/>
      <c r="SZR30" s="73"/>
      <c r="SZS30" s="73"/>
      <c r="SZT30" s="73"/>
      <c r="SZU30" s="73"/>
      <c r="SZV30" s="73"/>
      <c r="SZW30" s="73"/>
      <c r="SZX30" s="73"/>
      <c r="SZY30" s="73"/>
      <c r="SZZ30" s="73"/>
      <c r="TAA30" s="73"/>
      <c r="TAB30" s="73"/>
      <c r="TAC30" s="73"/>
      <c r="TAD30" s="73"/>
      <c r="TAE30" s="73"/>
      <c r="TAF30" s="73"/>
      <c r="TAG30" s="73"/>
      <c r="TAH30" s="73"/>
      <c r="TAI30" s="73"/>
      <c r="TAJ30" s="73"/>
      <c r="TAK30" s="73"/>
      <c r="TAL30" s="73"/>
      <c r="TAM30" s="73"/>
      <c r="TAN30" s="73"/>
      <c r="TAO30" s="73"/>
      <c r="TAP30" s="73"/>
      <c r="TAQ30" s="73"/>
      <c r="TAR30" s="73"/>
      <c r="TAS30" s="73"/>
      <c r="TAT30" s="73"/>
      <c r="TAU30" s="73"/>
      <c r="TAV30" s="73"/>
      <c r="TAW30" s="73"/>
      <c r="TAX30" s="73"/>
      <c r="TAY30" s="73"/>
      <c r="TAZ30" s="73"/>
      <c r="TBA30" s="73"/>
      <c r="TBB30" s="73"/>
      <c r="TBC30" s="73"/>
      <c r="TBD30" s="73"/>
      <c r="TBE30" s="73"/>
      <c r="TBF30" s="73"/>
      <c r="TBG30" s="73"/>
      <c r="TBH30" s="73"/>
      <c r="TBI30" s="73"/>
      <c r="TBJ30" s="73"/>
      <c r="TBK30" s="73"/>
      <c r="TBL30" s="73"/>
      <c r="TBM30" s="73"/>
      <c r="TBN30" s="73"/>
      <c r="TBO30" s="73"/>
      <c r="TBP30" s="73"/>
      <c r="TBQ30" s="73"/>
      <c r="TBR30" s="73"/>
      <c r="TBS30" s="73"/>
      <c r="TBT30" s="73"/>
      <c r="TBU30" s="73"/>
      <c r="TBV30" s="73"/>
      <c r="TBW30" s="73"/>
      <c r="TBX30" s="73"/>
      <c r="TBY30" s="73"/>
      <c r="TBZ30" s="73"/>
      <c r="TCA30" s="73"/>
      <c r="TCB30" s="73"/>
      <c r="TCC30" s="73"/>
      <c r="TCD30" s="73"/>
      <c r="TCE30" s="73"/>
      <c r="TCF30" s="73"/>
      <c r="TCG30" s="73"/>
      <c r="TCH30" s="73"/>
      <c r="TCI30" s="73"/>
      <c r="TCJ30" s="73"/>
      <c r="TCK30" s="73"/>
      <c r="TCL30" s="73"/>
      <c r="TCM30" s="73"/>
      <c r="TCN30" s="73"/>
      <c r="TCO30" s="73"/>
      <c r="TCP30" s="73"/>
      <c r="TCQ30" s="73"/>
      <c r="TCR30" s="73"/>
      <c r="TCS30" s="73"/>
      <c r="TCT30" s="73"/>
      <c r="TCU30" s="73"/>
      <c r="TCV30" s="73"/>
      <c r="TCW30" s="73"/>
      <c r="TCX30" s="73"/>
      <c r="TCY30" s="73"/>
      <c r="TCZ30" s="73"/>
      <c r="TDA30" s="73"/>
      <c r="TDB30" s="73"/>
      <c r="TDC30" s="73"/>
      <c r="TDD30" s="73"/>
      <c r="TDE30" s="73"/>
      <c r="TDF30" s="73"/>
      <c r="TDG30" s="73"/>
      <c r="TDH30" s="73"/>
      <c r="TDI30" s="73"/>
      <c r="TDJ30" s="73"/>
      <c r="TDK30" s="73"/>
      <c r="TDL30" s="73"/>
      <c r="TDM30" s="73"/>
      <c r="TDN30" s="73"/>
      <c r="TDO30" s="73"/>
      <c r="TDP30" s="73"/>
      <c r="TDQ30" s="73"/>
      <c r="TDR30" s="73"/>
      <c r="TDS30" s="73"/>
      <c r="TDT30" s="73"/>
      <c r="TDU30" s="73"/>
      <c r="TDV30" s="73"/>
      <c r="TDW30" s="73"/>
      <c r="TDX30" s="73"/>
      <c r="TDY30" s="73"/>
      <c r="TDZ30" s="73"/>
      <c r="TEA30" s="73"/>
      <c r="TEB30" s="73"/>
      <c r="TEC30" s="73"/>
      <c r="TED30" s="73"/>
      <c r="TEE30" s="73"/>
      <c r="TEF30" s="73"/>
      <c r="TEG30" s="73"/>
      <c r="TEH30" s="73"/>
      <c r="TEI30" s="73"/>
      <c r="TEJ30" s="73"/>
      <c r="TEK30" s="73"/>
      <c r="TEL30" s="73"/>
      <c r="TEM30" s="73"/>
      <c r="TEN30" s="73"/>
      <c r="TEO30" s="73"/>
      <c r="TEP30" s="73"/>
      <c r="TEQ30" s="73"/>
      <c r="TER30" s="73"/>
      <c r="TES30" s="73"/>
      <c r="TET30" s="73"/>
      <c r="TEU30" s="73"/>
      <c r="TEV30" s="73"/>
      <c r="TEW30" s="73"/>
      <c r="TEX30" s="73"/>
      <c r="TEY30" s="73"/>
      <c r="TEZ30" s="73"/>
      <c r="TFA30" s="73"/>
      <c r="TFB30" s="73"/>
      <c r="TFC30" s="73"/>
      <c r="TFD30" s="73"/>
      <c r="TFE30" s="73"/>
      <c r="TFF30" s="73"/>
      <c r="TFG30" s="73"/>
      <c r="TFH30" s="73"/>
      <c r="TFI30" s="73"/>
      <c r="TFJ30" s="73"/>
      <c r="TFK30" s="73"/>
      <c r="TFL30" s="73"/>
      <c r="TFM30" s="73"/>
      <c r="TFN30" s="73"/>
      <c r="TFO30" s="73"/>
      <c r="TFP30" s="73"/>
      <c r="TFQ30" s="73"/>
      <c r="TFR30" s="73"/>
      <c r="TFS30" s="73"/>
      <c r="TFT30" s="73"/>
      <c r="TFU30" s="73"/>
      <c r="TFV30" s="73"/>
      <c r="TFW30" s="73"/>
      <c r="TFX30" s="73"/>
      <c r="TFY30" s="73"/>
      <c r="TFZ30" s="73"/>
      <c r="TGA30" s="73"/>
      <c r="TGB30" s="73"/>
      <c r="TGC30" s="73"/>
      <c r="TGD30" s="73"/>
      <c r="TGE30" s="73"/>
      <c r="TGF30" s="73"/>
      <c r="TGG30" s="73"/>
      <c r="TGH30" s="73"/>
      <c r="TGI30" s="73"/>
      <c r="TGJ30" s="73"/>
      <c r="TGK30" s="73"/>
      <c r="TGL30" s="73"/>
      <c r="TGM30" s="73"/>
      <c r="TGN30" s="73"/>
      <c r="TGO30" s="73"/>
      <c r="TGP30" s="73"/>
      <c r="TGQ30" s="73"/>
      <c r="TGR30" s="73"/>
      <c r="TGS30" s="73"/>
      <c r="TGT30" s="73"/>
      <c r="TGU30" s="73"/>
      <c r="TGV30" s="73"/>
      <c r="TGW30" s="73"/>
      <c r="TGX30" s="73"/>
      <c r="TGY30" s="73"/>
      <c r="TGZ30" s="73"/>
      <c r="THA30" s="73"/>
      <c r="THB30" s="73"/>
      <c r="THC30" s="73"/>
      <c r="THD30" s="73"/>
      <c r="THE30" s="73"/>
      <c r="THF30" s="73"/>
      <c r="THG30" s="73"/>
      <c r="THH30" s="73"/>
      <c r="THI30" s="73"/>
      <c r="THJ30" s="73"/>
      <c r="THK30" s="73"/>
      <c r="THL30" s="73"/>
      <c r="THM30" s="73"/>
      <c r="THN30" s="73"/>
      <c r="THO30" s="73"/>
      <c r="THP30" s="73"/>
      <c r="THQ30" s="73"/>
      <c r="THR30" s="73"/>
      <c r="THS30" s="73"/>
      <c r="THT30" s="73"/>
      <c r="THU30" s="73"/>
      <c r="THV30" s="73"/>
      <c r="THW30" s="73"/>
      <c r="THX30" s="73"/>
      <c r="THY30" s="73"/>
      <c r="THZ30" s="73"/>
      <c r="TIA30" s="73"/>
      <c r="TIB30" s="73"/>
      <c r="TIC30" s="73"/>
      <c r="TID30" s="73"/>
      <c r="TIE30" s="73"/>
      <c r="TIF30" s="73"/>
      <c r="TIG30" s="73"/>
      <c r="TIH30" s="73"/>
      <c r="TII30" s="73"/>
      <c r="TIJ30" s="73"/>
      <c r="TIK30" s="73"/>
      <c r="TIL30" s="73"/>
      <c r="TIM30" s="73"/>
      <c r="TIN30" s="73"/>
      <c r="TIO30" s="73"/>
      <c r="TIP30" s="73"/>
      <c r="TIQ30" s="73"/>
      <c r="TIR30" s="73"/>
      <c r="TIS30" s="73"/>
      <c r="TIT30" s="73"/>
      <c r="TIU30" s="73"/>
      <c r="TIV30" s="73"/>
      <c r="TIW30" s="73"/>
      <c r="TIX30" s="73"/>
      <c r="TIY30" s="73"/>
      <c r="TIZ30" s="73"/>
      <c r="TJA30" s="73"/>
      <c r="TJB30" s="73"/>
      <c r="TJC30" s="73"/>
      <c r="TJD30" s="73"/>
      <c r="TJE30" s="73"/>
      <c r="TJF30" s="73"/>
      <c r="TJG30" s="73"/>
      <c r="TJH30" s="73"/>
      <c r="TJI30" s="73"/>
      <c r="TJJ30" s="73"/>
      <c r="TJK30" s="73"/>
      <c r="TJL30" s="73"/>
      <c r="TJM30" s="73"/>
      <c r="TJN30" s="73"/>
      <c r="TJO30" s="73"/>
      <c r="TJP30" s="73"/>
      <c r="TJQ30" s="73"/>
      <c r="TJR30" s="73"/>
      <c r="TJS30" s="73"/>
      <c r="TJT30" s="73"/>
      <c r="TJU30" s="73"/>
      <c r="TJV30" s="73"/>
      <c r="TJW30" s="73"/>
      <c r="TJX30" s="73"/>
      <c r="TJY30" s="73"/>
      <c r="TJZ30" s="73"/>
      <c r="TKA30" s="73"/>
      <c r="TKB30" s="73"/>
      <c r="TKC30" s="73"/>
      <c r="TKD30" s="73"/>
      <c r="TKE30" s="73"/>
      <c r="TKF30" s="73"/>
      <c r="TKG30" s="73"/>
      <c r="TKH30" s="73"/>
      <c r="TKI30" s="73"/>
      <c r="TKJ30" s="73"/>
      <c r="TKK30" s="73"/>
      <c r="TKL30" s="73"/>
      <c r="TKM30" s="73"/>
      <c r="TKN30" s="73"/>
      <c r="TKO30" s="73"/>
      <c r="TKP30" s="73"/>
      <c r="TKQ30" s="73"/>
      <c r="TKR30" s="73"/>
      <c r="TKS30" s="73"/>
      <c r="TKT30" s="73"/>
      <c r="TKU30" s="73"/>
      <c r="TKV30" s="73"/>
      <c r="TKW30" s="73"/>
      <c r="TKX30" s="73"/>
      <c r="TKY30" s="73"/>
      <c r="TKZ30" s="73"/>
      <c r="TLA30" s="73"/>
      <c r="TLB30" s="73"/>
      <c r="TLC30" s="73"/>
      <c r="TLD30" s="73"/>
      <c r="TLE30" s="73"/>
      <c r="TLF30" s="73"/>
      <c r="TLG30" s="73"/>
      <c r="TLH30" s="73"/>
      <c r="TLI30" s="73"/>
      <c r="TLJ30" s="73"/>
      <c r="TLK30" s="73"/>
      <c r="TLL30" s="73"/>
      <c r="TLM30" s="73"/>
      <c r="TLN30" s="73"/>
      <c r="TLO30" s="73"/>
      <c r="TLP30" s="73"/>
      <c r="TLQ30" s="73"/>
      <c r="TLR30" s="73"/>
      <c r="TLS30" s="73"/>
      <c r="TLT30" s="73"/>
      <c r="TLU30" s="73"/>
      <c r="TLV30" s="73"/>
      <c r="TLW30" s="73"/>
      <c r="TLX30" s="73"/>
      <c r="TLY30" s="73"/>
      <c r="TLZ30" s="73"/>
      <c r="TMA30" s="73"/>
      <c r="TMB30" s="73"/>
      <c r="TMC30" s="73"/>
      <c r="TMD30" s="73"/>
      <c r="TME30" s="73"/>
      <c r="TMF30" s="73"/>
      <c r="TMG30" s="73"/>
      <c r="TMH30" s="73"/>
      <c r="TMI30" s="73"/>
      <c r="TMJ30" s="73"/>
      <c r="TMK30" s="73"/>
      <c r="TML30" s="73"/>
      <c r="TMM30" s="73"/>
      <c r="TMN30" s="73"/>
      <c r="TMO30" s="73"/>
      <c r="TMP30" s="73"/>
      <c r="TMQ30" s="73"/>
      <c r="TMR30" s="73"/>
      <c r="TMS30" s="73"/>
      <c r="TMT30" s="73"/>
      <c r="TMU30" s="73"/>
      <c r="TMV30" s="73"/>
      <c r="TMW30" s="73"/>
      <c r="TMX30" s="73"/>
      <c r="TMY30" s="73"/>
      <c r="TMZ30" s="73"/>
      <c r="TNA30" s="73"/>
      <c r="TNB30" s="73"/>
      <c r="TNC30" s="73"/>
      <c r="TND30" s="73"/>
      <c r="TNE30" s="73"/>
      <c r="TNF30" s="73"/>
      <c r="TNG30" s="73"/>
      <c r="TNH30" s="73"/>
      <c r="TNI30" s="73"/>
      <c r="TNJ30" s="73"/>
      <c r="TNK30" s="73"/>
      <c r="TNL30" s="73"/>
      <c r="TNM30" s="73"/>
      <c r="TNN30" s="73"/>
      <c r="TNO30" s="73"/>
      <c r="TNP30" s="73"/>
      <c r="TNQ30" s="73"/>
      <c r="TNR30" s="73"/>
      <c r="TNS30" s="73"/>
      <c r="TNT30" s="73"/>
      <c r="TNU30" s="73"/>
      <c r="TNV30" s="73"/>
      <c r="TNW30" s="73"/>
      <c r="TNX30" s="73"/>
      <c r="TNY30" s="73"/>
      <c r="TNZ30" s="73"/>
      <c r="TOA30" s="73"/>
      <c r="TOB30" s="73"/>
      <c r="TOC30" s="73"/>
      <c r="TOD30" s="73"/>
      <c r="TOE30" s="73"/>
      <c r="TOF30" s="73"/>
      <c r="TOG30" s="73"/>
      <c r="TOH30" s="73"/>
      <c r="TOI30" s="73"/>
      <c r="TOJ30" s="73"/>
      <c r="TOK30" s="73"/>
      <c r="TOL30" s="73"/>
      <c r="TOM30" s="73"/>
      <c r="TON30" s="73"/>
      <c r="TOO30" s="73"/>
      <c r="TOP30" s="73"/>
      <c r="TOQ30" s="73"/>
      <c r="TOR30" s="73"/>
      <c r="TOS30" s="73"/>
      <c r="TOT30" s="73"/>
      <c r="TOU30" s="73"/>
      <c r="TOV30" s="73"/>
      <c r="TOW30" s="73"/>
      <c r="TOX30" s="73"/>
      <c r="TOY30" s="73"/>
      <c r="TOZ30" s="73"/>
      <c r="TPA30" s="73"/>
      <c r="TPB30" s="73"/>
      <c r="TPC30" s="73"/>
      <c r="TPD30" s="73"/>
      <c r="TPE30" s="73"/>
      <c r="TPF30" s="73"/>
      <c r="TPG30" s="73"/>
      <c r="TPH30" s="73"/>
      <c r="TPI30" s="73"/>
      <c r="TPJ30" s="73"/>
      <c r="TPK30" s="73"/>
      <c r="TPL30" s="73"/>
      <c r="TPM30" s="73"/>
      <c r="TPN30" s="73"/>
      <c r="TPO30" s="73"/>
      <c r="TPP30" s="73"/>
      <c r="TPQ30" s="73"/>
      <c r="TPR30" s="73"/>
      <c r="TPS30" s="73"/>
      <c r="TPT30" s="73"/>
      <c r="TPU30" s="73"/>
      <c r="TPV30" s="73"/>
      <c r="TPW30" s="73"/>
      <c r="TPX30" s="73"/>
      <c r="TPY30" s="73"/>
      <c r="TPZ30" s="73"/>
      <c r="TQA30" s="73"/>
      <c r="TQB30" s="73"/>
      <c r="TQC30" s="73"/>
      <c r="TQD30" s="73"/>
      <c r="TQE30" s="73"/>
      <c r="TQF30" s="73"/>
      <c r="TQG30" s="73"/>
      <c r="TQH30" s="73"/>
      <c r="TQI30" s="73"/>
      <c r="TQJ30" s="73"/>
      <c r="TQK30" s="73"/>
      <c r="TQL30" s="73"/>
      <c r="TQM30" s="73"/>
      <c r="TQN30" s="73"/>
      <c r="TQO30" s="73"/>
      <c r="TQP30" s="73"/>
      <c r="TQQ30" s="73"/>
      <c r="TQR30" s="73"/>
      <c r="TQS30" s="73"/>
      <c r="TQT30" s="73"/>
      <c r="TQU30" s="73"/>
      <c r="TQV30" s="73"/>
      <c r="TQW30" s="73"/>
      <c r="TQX30" s="73"/>
      <c r="TQY30" s="73"/>
      <c r="TQZ30" s="73"/>
      <c r="TRA30" s="73"/>
      <c r="TRB30" s="73"/>
      <c r="TRC30" s="73"/>
      <c r="TRD30" s="73"/>
      <c r="TRE30" s="73"/>
      <c r="TRF30" s="73"/>
      <c r="TRG30" s="73"/>
      <c r="TRH30" s="73"/>
      <c r="TRI30" s="73"/>
      <c r="TRJ30" s="73"/>
      <c r="TRK30" s="73"/>
      <c r="TRL30" s="73"/>
      <c r="TRM30" s="73"/>
      <c r="TRN30" s="73"/>
      <c r="TRO30" s="73"/>
      <c r="TRP30" s="73"/>
      <c r="TRQ30" s="73"/>
      <c r="TRR30" s="73"/>
      <c r="TRS30" s="73"/>
      <c r="TRT30" s="73"/>
      <c r="TRU30" s="73"/>
      <c r="TRV30" s="73"/>
      <c r="TRW30" s="73"/>
      <c r="TRX30" s="73"/>
      <c r="TRY30" s="73"/>
      <c r="TRZ30" s="73"/>
      <c r="TSA30" s="73"/>
      <c r="TSB30" s="73"/>
      <c r="TSC30" s="73"/>
      <c r="TSD30" s="73"/>
      <c r="TSE30" s="73"/>
      <c r="TSF30" s="73"/>
      <c r="TSG30" s="73"/>
      <c r="TSH30" s="73"/>
      <c r="TSI30" s="73"/>
      <c r="TSJ30" s="73"/>
      <c r="TSK30" s="73"/>
      <c r="TSL30" s="73"/>
      <c r="TSM30" s="73"/>
      <c r="TSN30" s="73"/>
      <c r="TSO30" s="73"/>
      <c r="TSP30" s="73"/>
      <c r="TSQ30" s="73"/>
      <c r="TSR30" s="73"/>
      <c r="TSS30" s="73"/>
      <c r="TST30" s="73"/>
      <c r="TSU30" s="73"/>
      <c r="TSV30" s="73"/>
      <c r="TSW30" s="73"/>
      <c r="TSX30" s="73"/>
      <c r="TSY30" s="73"/>
      <c r="TSZ30" s="73"/>
      <c r="TTA30" s="73"/>
      <c r="TTB30" s="73"/>
      <c r="TTC30" s="73"/>
      <c r="TTD30" s="73"/>
      <c r="TTE30" s="73"/>
      <c r="TTF30" s="73"/>
      <c r="TTG30" s="73"/>
      <c r="TTH30" s="73"/>
      <c r="TTI30" s="73"/>
      <c r="TTJ30" s="73"/>
      <c r="TTK30" s="73"/>
      <c r="TTL30" s="73"/>
      <c r="TTM30" s="73"/>
      <c r="TTN30" s="73"/>
      <c r="TTO30" s="73"/>
      <c r="TTP30" s="73"/>
      <c r="TTQ30" s="73"/>
      <c r="TTR30" s="73"/>
      <c r="TTS30" s="73"/>
      <c r="TTT30" s="73"/>
      <c r="TTU30" s="73"/>
      <c r="TTV30" s="73"/>
      <c r="TTW30" s="73"/>
      <c r="TTX30" s="73"/>
      <c r="TTY30" s="73"/>
      <c r="TTZ30" s="73"/>
      <c r="TUA30" s="73"/>
      <c r="TUB30" s="73"/>
      <c r="TUC30" s="73"/>
      <c r="TUD30" s="73"/>
      <c r="TUE30" s="73"/>
      <c r="TUF30" s="73"/>
      <c r="TUG30" s="73"/>
      <c r="TUH30" s="73"/>
      <c r="TUI30" s="73"/>
      <c r="TUJ30" s="73"/>
      <c r="TUK30" s="73"/>
      <c r="TUL30" s="73"/>
      <c r="TUM30" s="73"/>
      <c r="TUN30" s="73"/>
      <c r="TUO30" s="73"/>
      <c r="TUP30" s="73"/>
      <c r="TUQ30" s="73"/>
      <c r="TUR30" s="73"/>
      <c r="TUS30" s="73"/>
      <c r="TUT30" s="73"/>
      <c r="TUU30" s="73"/>
      <c r="TUV30" s="73"/>
      <c r="TUW30" s="73"/>
      <c r="TUX30" s="73"/>
      <c r="TUY30" s="73"/>
      <c r="TUZ30" s="73"/>
      <c r="TVA30" s="73"/>
      <c r="TVB30" s="73"/>
      <c r="TVC30" s="73"/>
      <c r="TVD30" s="73"/>
      <c r="TVE30" s="73"/>
      <c r="TVF30" s="73"/>
      <c r="TVG30" s="73"/>
      <c r="TVH30" s="73"/>
      <c r="TVI30" s="73"/>
      <c r="TVJ30" s="73"/>
      <c r="TVK30" s="73"/>
      <c r="TVL30" s="73"/>
      <c r="TVM30" s="73"/>
      <c r="TVN30" s="73"/>
      <c r="TVO30" s="73"/>
      <c r="TVP30" s="73"/>
      <c r="TVQ30" s="73"/>
      <c r="TVR30" s="73"/>
      <c r="TVS30" s="73"/>
      <c r="TVT30" s="73"/>
      <c r="TVU30" s="73"/>
      <c r="TVV30" s="73"/>
      <c r="TVW30" s="73"/>
      <c r="TVX30" s="73"/>
      <c r="TVY30" s="73"/>
      <c r="TVZ30" s="73"/>
      <c r="TWA30" s="73"/>
      <c r="TWB30" s="73"/>
      <c r="TWC30" s="73"/>
      <c r="TWD30" s="73"/>
      <c r="TWE30" s="73"/>
      <c r="TWF30" s="73"/>
      <c r="TWG30" s="73"/>
      <c r="TWH30" s="73"/>
      <c r="TWI30" s="73"/>
      <c r="TWJ30" s="73"/>
      <c r="TWK30" s="73"/>
      <c r="TWL30" s="73"/>
      <c r="TWM30" s="73"/>
      <c r="TWN30" s="73"/>
      <c r="TWO30" s="73"/>
      <c r="TWP30" s="73"/>
      <c r="TWQ30" s="73"/>
      <c r="TWR30" s="73"/>
      <c r="TWS30" s="73"/>
      <c r="TWT30" s="73"/>
      <c r="TWU30" s="73"/>
      <c r="TWV30" s="73"/>
      <c r="TWW30" s="73"/>
      <c r="TWX30" s="73"/>
      <c r="TWY30" s="73"/>
      <c r="TWZ30" s="73"/>
      <c r="TXA30" s="73"/>
      <c r="TXB30" s="73"/>
      <c r="TXC30" s="73"/>
      <c r="TXD30" s="73"/>
      <c r="TXE30" s="73"/>
      <c r="TXF30" s="73"/>
      <c r="TXG30" s="73"/>
      <c r="TXH30" s="73"/>
      <c r="TXI30" s="73"/>
      <c r="TXJ30" s="73"/>
      <c r="TXK30" s="73"/>
      <c r="TXL30" s="73"/>
      <c r="TXM30" s="73"/>
      <c r="TXN30" s="73"/>
      <c r="TXO30" s="73"/>
      <c r="TXP30" s="73"/>
      <c r="TXQ30" s="73"/>
      <c r="TXR30" s="73"/>
      <c r="TXS30" s="73"/>
      <c r="TXT30" s="73"/>
      <c r="TXU30" s="73"/>
      <c r="TXV30" s="73"/>
      <c r="TXW30" s="73"/>
      <c r="TXX30" s="73"/>
      <c r="TXY30" s="73"/>
      <c r="TXZ30" s="73"/>
      <c r="TYA30" s="73"/>
      <c r="TYB30" s="73"/>
      <c r="TYC30" s="73"/>
      <c r="TYD30" s="73"/>
      <c r="TYE30" s="73"/>
      <c r="TYF30" s="73"/>
      <c r="TYG30" s="73"/>
      <c r="TYH30" s="73"/>
      <c r="TYI30" s="73"/>
      <c r="TYJ30" s="73"/>
      <c r="TYK30" s="73"/>
      <c r="TYL30" s="73"/>
      <c r="TYM30" s="73"/>
      <c r="TYN30" s="73"/>
      <c r="TYO30" s="73"/>
      <c r="TYP30" s="73"/>
      <c r="TYQ30" s="73"/>
      <c r="TYR30" s="73"/>
      <c r="TYS30" s="73"/>
      <c r="TYT30" s="73"/>
      <c r="TYU30" s="73"/>
      <c r="TYV30" s="73"/>
      <c r="TYW30" s="73"/>
      <c r="TYX30" s="73"/>
      <c r="TYY30" s="73"/>
      <c r="TYZ30" s="73"/>
      <c r="TZA30" s="73"/>
      <c r="TZB30" s="73"/>
      <c r="TZC30" s="73"/>
      <c r="TZD30" s="73"/>
      <c r="TZE30" s="73"/>
      <c r="TZF30" s="73"/>
      <c r="TZG30" s="73"/>
      <c r="TZH30" s="73"/>
      <c r="TZI30" s="73"/>
      <c r="TZJ30" s="73"/>
      <c r="TZK30" s="73"/>
      <c r="TZL30" s="73"/>
      <c r="TZM30" s="73"/>
      <c r="TZN30" s="73"/>
      <c r="TZO30" s="73"/>
      <c r="TZP30" s="73"/>
      <c r="TZQ30" s="73"/>
      <c r="TZR30" s="73"/>
      <c r="TZS30" s="73"/>
      <c r="TZT30" s="73"/>
      <c r="TZU30" s="73"/>
      <c r="TZV30" s="73"/>
      <c r="TZW30" s="73"/>
      <c r="TZX30" s="73"/>
      <c r="TZY30" s="73"/>
      <c r="TZZ30" s="73"/>
      <c r="UAA30" s="73"/>
      <c r="UAB30" s="73"/>
      <c r="UAC30" s="73"/>
      <c r="UAD30" s="73"/>
      <c r="UAE30" s="73"/>
      <c r="UAF30" s="73"/>
      <c r="UAG30" s="73"/>
      <c r="UAH30" s="73"/>
      <c r="UAI30" s="73"/>
      <c r="UAJ30" s="73"/>
      <c r="UAK30" s="73"/>
      <c r="UAL30" s="73"/>
      <c r="UAM30" s="73"/>
      <c r="UAN30" s="73"/>
      <c r="UAO30" s="73"/>
      <c r="UAP30" s="73"/>
      <c r="UAQ30" s="73"/>
      <c r="UAR30" s="73"/>
      <c r="UAS30" s="73"/>
      <c r="UAT30" s="73"/>
      <c r="UAU30" s="73"/>
      <c r="UAV30" s="73"/>
      <c r="UAW30" s="73"/>
      <c r="UAX30" s="73"/>
      <c r="UAY30" s="73"/>
      <c r="UAZ30" s="73"/>
      <c r="UBA30" s="73"/>
      <c r="UBB30" s="73"/>
      <c r="UBC30" s="73"/>
      <c r="UBD30" s="73"/>
      <c r="UBE30" s="73"/>
      <c r="UBF30" s="73"/>
      <c r="UBG30" s="73"/>
      <c r="UBH30" s="73"/>
      <c r="UBI30" s="73"/>
      <c r="UBJ30" s="73"/>
      <c r="UBK30" s="73"/>
      <c r="UBL30" s="73"/>
      <c r="UBM30" s="73"/>
      <c r="UBN30" s="73"/>
      <c r="UBO30" s="73"/>
      <c r="UBP30" s="73"/>
      <c r="UBQ30" s="73"/>
      <c r="UBR30" s="73"/>
      <c r="UBS30" s="73"/>
      <c r="UBT30" s="73"/>
      <c r="UBU30" s="73"/>
      <c r="UBV30" s="73"/>
      <c r="UBW30" s="73"/>
      <c r="UBX30" s="73"/>
      <c r="UBY30" s="73"/>
      <c r="UBZ30" s="73"/>
      <c r="UCA30" s="73"/>
      <c r="UCB30" s="73"/>
      <c r="UCC30" s="73"/>
      <c r="UCD30" s="73"/>
      <c r="UCE30" s="73"/>
      <c r="UCF30" s="73"/>
      <c r="UCG30" s="73"/>
      <c r="UCH30" s="73"/>
      <c r="UCI30" s="73"/>
      <c r="UCJ30" s="73"/>
      <c r="UCK30" s="73"/>
      <c r="UCL30" s="73"/>
      <c r="UCM30" s="73"/>
      <c r="UCN30" s="73"/>
      <c r="UCO30" s="73"/>
      <c r="UCP30" s="73"/>
      <c r="UCQ30" s="73"/>
      <c r="UCR30" s="73"/>
      <c r="UCS30" s="73"/>
      <c r="UCT30" s="73"/>
      <c r="UCU30" s="73"/>
      <c r="UCV30" s="73"/>
      <c r="UCW30" s="73"/>
      <c r="UCX30" s="73"/>
      <c r="UCY30" s="73"/>
      <c r="UCZ30" s="73"/>
      <c r="UDA30" s="73"/>
      <c r="UDB30" s="73"/>
      <c r="UDC30" s="73"/>
      <c r="UDD30" s="73"/>
      <c r="UDE30" s="73"/>
      <c r="UDF30" s="73"/>
      <c r="UDG30" s="73"/>
      <c r="UDH30" s="73"/>
      <c r="UDI30" s="73"/>
      <c r="UDJ30" s="73"/>
      <c r="UDK30" s="73"/>
      <c r="UDL30" s="73"/>
      <c r="UDM30" s="73"/>
      <c r="UDN30" s="73"/>
      <c r="UDO30" s="73"/>
      <c r="UDP30" s="73"/>
      <c r="UDQ30" s="73"/>
      <c r="UDR30" s="73"/>
      <c r="UDS30" s="73"/>
      <c r="UDT30" s="73"/>
      <c r="UDU30" s="73"/>
      <c r="UDV30" s="73"/>
      <c r="UDW30" s="73"/>
      <c r="UDX30" s="73"/>
      <c r="UDY30" s="73"/>
      <c r="UDZ30" s="73"/>
      <c r="UEA30" s="73"/>
      <c r="UEB30" s="73"/>
      <c r="UEC30" s="73"/>
      <c r="UED30" s="73"/>
      <c r="UEE30" s="73"/>
      <c r="UEF30" s="73"/>
      <c r="UEG30" s="73"/>
      <c r="UEH30" s="73"/>
      <c r="UEI30" s="73"/>
      <c r="UEJ30" s="73"/>
      <c r="UEK30" s="73"/>
      <c r="UEL30" s="73"/>
      <c r="UEM30" s="73"/>
      <c r="UEN30" s="73"/>
      <c r="UEO30" s="73"/>
      <c r="UEP30" s="73"/>
      <c r="UEQ30" s="73"/>
      <c r="UER30" s="73"/>
      <c r="UES30" s="73"/>
      <c r="UET30" s="73"/>
      <c r="UEU30" s="73"/>
      <c r="UEV30" s="73"/>
      <c r="UEW30" s="73"/>
      <c r="UEX30" s="73"/>
      <c r="UEY30" s="73"/>
      <c r="UEZ30" s="73"/>
      <c r="UFA30" s="73"/>
      <c r="UFB30" s="73"/>
      <c r="UFC30" s="73"/>
      <c r="UFD30" s="73"/>
      <c r="UFE30" s="73"/>
      <c r="UFF30" s="73"/>
      <c r="UFG30" s="73"/>
      <c r="UFH30" s="73"/>
      <c r="UFI30" s="73"/>
      <c r="UFJ30" s="73"/>
      <c r="UFK30" s="73"/>
      <c r="UFL30" s="73"/>
      <c r="UFM30" s="73"/>
      <c r="UFN30" s="73"/>
      <c r="UFO30" s="73"/>
      <c r="UFP30" s="73"/>
      <c r="UFQ30" s="73"/>
      <c r="UFR30" s="73"/>
      <c r="UFS30" s="73"/>
      <c r="UFT30" s="73"/>
      <c r="UFU30" s="73"/>
      <c r="UFV30" s="73"/>
      <c r="UFW30" s="73"/>
      <c r="UFX30" s="73"/>
      <c r="UFY30" s="73"/>
      <c r="UFZ30" s="73"/>
      <c r="UGA30" s="73"/>
      <c r="UGB30" s="73"/>
      <c r="UGC30" s="73"/>
      <c r="UGD30" s="73"/>
      <c r="UGE30" s="73"/>
      <c r="UGF30" s="73"/>
      <c r="UGG30" s="73"/>
      <c r="UGH30" s="73"/>
      <c r="UGI30" s="73"/>
      <c r="UGJ30" s="73"/>
      <c r="UGK30" s="73"/>
      <c r="UGL30" s="73"/>
      <c r="UGM30" s="73"/>
      <c r="UGN30" s="73"/>
      <c r="UGO30" s="73"/>
      <c r="UGP30" s="73"/>
      <c r="UGQ30" s="73"/>
      <c r="UGR30" s="73"/>
      <c r="UGS30" s="73"/>
      <c r="UGT30" s="73"/>
      <c r="UGU30" s="73"/>
      <c r="UGV30" s="73"/>
      <c r="UGW30" s="73"/>
      <c r="UGX30" s="73"/>
      <c r="UGY30" s="73"/>
      <c r="UGZ30" s="73"/>
      <c r="UHA30" s="73"/>
      <c r="UHB30" s="73"/>
      <c r="UHC30" s="73"/>
      <c r="UHD30" s="73"/>
      <c r="UHE30" s="73"/>
      <c r="UHF30" s="73"/>
      <c r="UHG30" s="73"/>
      <c r="UHH30" s="73"/>
      <c r="UHI30" s="73"/>
      <c r="UHJ30" s="73"/>
      <c r="UHK30" s="73"/>
      <c r="UHL30" s="73"/>
      <c r="UHM30" s="73"/>
      <c r="UHN30" s="73"/>
      <c r="UHO30" s="73"/>
      <c r="UHP30" s="73"/>
      <c r="UHQ30" s="73"/>
      <c r="UHR30" s="73"/>
      <c r="UHS30" s="73"/>
      <c r="UHT30" s="73"/>
      <c r="UHU30" s="73"/>
      <c r="UHV30" s="73"/>
      <c r="UHW30" s="73"/>
      <c r="UHX30" s="73"/>
      <c r="UHY30" s="73"/>
      <c r="UHZ30" s="73"/>
      <c r="UIA30" s="73"/>
      <c r="UIB30" s="73"/>
      <c r="UIC30" s="73"/>
      <c r="UID30" s="73"/>
      <c r="UIE30" s="73"/>
      <c r="UIF30" s="73"/>
      <c r="UIG30" s="73"/>
      <c r="UIH30" s="73"/>
      <c r="UII30" s="73"/>
      <c r="UIJ30" s="73"/>
      <c r="UIK30" s="73"/>
      <c r="UIL30" s="73"/>
      <c r="UIM30" s="73"/>
      <c r="UIN30" s="73"/>
      <c r="UIO30" s="73"/>
      <c r="UIP30" s="73"/>
      <c r="UIQ30" s="73"/>
      <c r="UIR30" s="73"/>
      <c r="UIS30" s="73"/>
      <c r="UIT30" s="73"/>
      <c r="UIU30" s="73"/>
      <c r="UIV30" s="73"/>
      <c r="UIW30" s="73"/>
      <c r="UIX30" s="73"/>
      <c r="UIY30" s="73"/>
      <c r="UIZ30" s="73"/>
      <c r="UJA30" s="73"/>
      <c r="UJB30" s="73"/>
      <c r="UJC30" s="73"/>
      <c r="UJD30" s="73"/>
      <c r="UJE30" s="73"/>
      <c r="UJF30" s="73"/>
      <c r="UJG30" s="73"/>
      <c r="UJH30" s="73"/>
      <c r="UJI30" s="73"/>
      <c r="UJJ30" s="73"/>
      <c r="UJK30" s="73"/>
      <c r="UJL30" s="73"/>
      <c r="UJM30" s="73"/>
      <c r="UJN30" s="73"/>
      <c r="UJO30" s="73"/>
      <c r="UJP30" s="73"/>
      <c r="UJQ30" s="73"/>
      <c r="UJR30" s="73"/>
      <c r="UJS30" s="73"/>
      <c r="UJT30" s="73"/>
      <c r="UJU30" s="73"/>
      <c r="UJV30" s="73"/>
      <c r="UJW30" s="73"/>
      <c r="UJX30" s="73"/>
      <c r="UJY30" s="73"/>
      <c r="UJZ30" s="73"/>
      <c r="UKA30" s="73"/>
      <c r="UKB30" s="73"/>
      <c r="UKC30" s="73"/>
      <c r="UKD30" s="73"/>
      <c r="UKE30" s="73"/>
      <c r="UKF30" s="73"/>
      <c r="UKG30" s="73"/>
      <c r="UKH30" s="73"/>
      <c r="UKI30" s="73"/>
      <c r="UKJ30" s="73"/>
      <c r="UKK30" s="73"/>
      <c r="UKL30" s="73"/>
      <c r="UKM30" s="73"/>
      <c r="UKN30" s="73"/>
      <c r="UKO30" s="73"/>
      <c r="UKP30" s="73"/>
      <c r="UKQ30" s="73"/>
      <c r="UKR30" s="73"/>
      <c r="UKS30" s="73"/>
      <c r="UKT30" s="73"/>
      <c r="UKU30" s="73"/>
      <c r="UKV30" s="73"/>
      <c r="UKW30" s="73"/>
      <c r="UKX30" s="73"/>
      <c r="UKY30" s="73"/>
      <c r="UKZ30" s="73"/>
      <c r="ULA30" s="73"/>
      <c r="ULB30" s="73"/>
      <c r="ULC30" s="73"/>
      <c r="ULD30" s="73"/>
      <c r="ULE30" s="73"/>
      <c r="ULF30" s="73"/>
      <c r="ULG30" s="73"/>
      <c r="ULH30" s="73"/>
      <c r="ULI30" s="73"/>
      <c r="ULJ30" s="73"/>
      <c r="ULK30" s="73"/>
      <c r="ULL30" s="73"/>
      <c r="ULM30" s="73"/>
      <c r="ULN30" s="73"/>
      <c r="ULO30" s="73"/>
      <c r="ULP30" s="73"/>
      <c r="ULQ30" s="73"/>
      <c r="ULR30" s="73"/>
      <c r="ULS30" s="73"/>
      <c r="ULT30" s="73"/>
      <c r="ULU30" s="73"/>
      <c r="ULV30" s="73"/>
      <c r="ULW30" s="73"/>
      <c r="ULX30" s="73"/>
      <c r="ULY30" s="73"/>
      <c r="ULZ30" s="73"/>
      <c r="UMA30" s="73"/>
      <c r="UMB30" s="73"/>
      <c r="UMC30" s="73"/>
      <c r="UMD30" s="73"/>
      <c r="UME30" s="73"/>
      <c r="UMF30" s="73"/>
      <c r="UMG30" s="73"/>
      <c r="UMH30" s="73"/>
      <c r="UMI30" s="73"/>
      <c r="UMJ30" s="73"/>
      <c r="UMK30" s="73"/>
      <c r="UML30" s="73"/>
      <c r="UMM30" s="73"/>
      <c r="UMN30" s="73"/>
      <c r="UMO30" s="73"/>
      <c r="UMP30" s="73"/>
      <c r="UMQ30" s="73"/>
      <c r="UMR30" s="73"/>
      <c r="UMS30" s="73"/>
      <c r="UMT30" s="73"/>
      <c r="UMU30" s="73"/>
      <c r="UMV30" s="73"/>
      <c r="UMW30" s="73"/>
      <c r="UMX30" s="73"/>
      <c r="UMY30" s="73"/>
      <c r="UMZ30" s="73"/>
      <c r="UNA30" s="73"/>
      <c r="UNB30" s="73"/>
      <c r="UNC30" s="73"/>
      <c r="UND30" s="73"/>
      <c r="UNE30" s="73"/>
      <c r="UNF30" s="73"/>
      <c r="UNG30" s="73"/>
      <c r="UNH30" s="73"/>
      <c r="UNI30" s="73"/>
      <c r="UNJ30" s="73"/>
      <c r="UNK30" s="73"/>
      <c r="UNL30" s="73"/>
      <c r="UNM30" s="73"/>
      <c r="UNN30" s="73"/>
      <c r="UNO30" s="73"/>
      <c r="UNP30" s="73"/>
      <c r="UNQ30" s="73"/>
      <c r="UNR30" s="73"/>
      <c r="UNS30" s="73"/>
      <c r="UNT30" s="73"/>
      <c r="UNU30" s="73"/>
      <c r="UNV30" s="73"/>
      <c r="UNW30" s="73"/>
      <c r="UNX30" s="73"/>
      <c r="UNY30" s="73"/>
      <c r="UNZ30" s="73"/>
      <c r="UOA30" s="73"/>
      <c r="UOB30" s="73"/>
      <c r="UOC30" s="73"/>
      <c r="UOD30" s="73"/>
      <c r="UOE30" s="73"/>
      <c r="UOF30" s="73"/>
      <c r="UOG30" s="73"/>
      <c r="UOH30" s="73"/>
      <c r="UOI30" s="73"/>
      <c r="UOJ30" s="73"/>
      <c r="UOK30" s="73"/>
      <c r="UOL30" s="73"/>
      <c r="UOM30" s="73"/>
      <c r="UON30" s="73"/>
      <c r="UOO30" s="73"/>
      <c r="UOP30" s="73"/>
      <c r="UOQ30" s="73"/>
      <c r="UOR30" s="73"/>
      <c r="UOS30" s="73"/>
      <c r="UOT30" s="73"/>
      <c r="UOU30" s="73"/>
      <c r="UOV30" s="73"/>
      <c r="UOW30" s="73"/>
      <c r="UOX30" s="73"/>
      <c r="UOY30" s="73"/>
      <c r="UOZ30" s="73"/>
      <c r="UPA30" s="73"/>
      <c r="UPB30" s="73"/>
      <c r="UPC30" s="73"/>
      <c r="UPD30" s="73"/>
      <c r="UPE30" s="73"/>
      <c r="UPF30" s="73"/>
      <c r="UPG30" s="73"/>
      <c r="UPH30" s="73"/>
      <c r="UPI30" s="73"/>
      <c r="UPJ30" s="73"/>
      <c r="UPK30" s="73"/>
      <c r="UPL30" s="73"/>
      <c r="UPM30" s="73"/>
      <c r="UPN30" s="73"/>
      <c r="UPO30" s="73"/>
      <c r="UPP30" s="73"/>
      <c r="UPQ30" s="73"/>
      <c r="UPR30" s="73"/>
      <c r="UPS30" s="73"/>
      <c r="UPT30" s="73"/>
      <c r="UPU30" s="73"/>
      <c r="UPV30" s="73"/>
      <c r="UPW30" s="73"/>
      <c r="UPX30" s="73"/>
      <c r="UPY30" s="73"/>
      <c r="UPZ30" s="73"/>
      <c r="UQA30" s="73"/>
      <c r="UQB30" s="73"/>
      <c r="UQC30" s="73"/>
      <c r="UQD30" s="73"/>
      <c r="UQE30" s="73"/>
      <c r="UQF30" s="73"/>
      <c r="UQG30" s="73"/>
      <c r="UQH30" s="73"/>
      <c r="UQI30" s="73"/>
      <c r="UQJ30" s="73"/>
      <c r="UQK30" s="73"/>
      <c r="UQL30" s="73"/>
      <c r="UQM30" s="73"/>
      <c r="UQN30" s="73"/>
      <c r="UQO30" s="73"/>
      <c r="UQP30" s="73"/>
      <c r="UQQ30" s="73"/>
      <c r="UQR30" s="73"/>
      <c r="UQS30" s="73"/>
      <c r="UQT30" s="73"/>
      <c r="UQU30" s="73"/>
      <c r="UQV30" s="73"/>
      <c r="UQW30" s="73"/>
      <c r="UQX30" s="73"/>
      <c r="UQY30" s="73"/>
      <c r="UQZ30" s="73"/>
      <c r="URA30" s="73"/>
      <c r="URB30" s="73"/>
      <c r="URC30" s="73"/>
      <c r="URD30" s="73"/>
      <c r="URE30" s="73"/>
      <c r="URF30" s="73"/>
      <c r="URG30" s="73"/>
      <c r="URH30" s="73"/>
      <c r="URI30" s="73"/>
      <c r="URJ30" s="73"/>
      <c r="URK30" s="73"/>
      <c r="URL30" s="73"/>
      <c r="URM30" s="73"/>
      <c r="URN30" s="73"/>
      <c r="URO30" s="73"/>
      <c r="URP30" s="73"/>
      <c r="URQ30" s="73"/>
      <c r="URR30" s="73"/>
      <c r="URS30" s="73"/>
      <c r="URT30" s="73"/>
      <c r="URU30" s="73"/>
      <c r="URV30" s="73"/>
      <c r="URW30" s="73"/>
      <c r="URX30" s="73"/>
      <c r="URY30" s="73"/>
      <c r="URZ30" s="73"/>
      <c r="USA30" s="73"/>
      <c r="USB30" s="73"/>
      <c r="USC30" s="73"/>
      <c r="USD30" s="73"/>
      <c r="USE30" s="73"/>
      <c r="USF30" s="73"/>
      <c r="USG30" s="73"/>
      <c r="USH30" s="73"/>
      <c r="USI30" s="73"/>
      <c r="USJ30" s="73"/>
      <c r="USK30" s="73"/>
      <c r="USL30" s="73"/>
      <c r="USM30" s="73"/>
      <c r="USN30" s="73"/>
      <c r="USO30" s="73"/>
      <c r="USP30" s="73"/>
      <c r="USQ30" s="73"/>
      <c r="USR30" s="73"/>
      <c r="USS30" s="73"/>
      <c r="UST30" s="73"/>
      <c r="USU30" s="73"/>
      <c r="USV30" s="73"/>
      <c r="USW30" s="73"/>
      <c r="USX30" s="73"/>
      <c r="USY30" s="73"/>
      <c r="USZ30" s="73"/>
      <c r="UTA30" s="73"/>
      <c r="UTB30" s="73"/>
      <c r="UTC30" s="73"/>
      <c r="UTD30" s="73"/>
      <c r="UTE30" s="73"/>
      <c r="UTF30" s="73"/>
      <c r="UTG30" s="73"/>
      <c r="UTH30" s="73"/>
      <c r="UTI30" s="73"/>
      <c r="UTJ30" s="73"/>
      <c r="UTK30" s="73"/>
      <c r="UTL30" s="73"/>
      <c r="UTM30" s="73"/>
      <c r="UTN30" s="73"/>
      <c r="UTO30" s="73"/>
      <c r="UTP30" s="73"/>
      <c r="UTQ30" s="73"/>
      <c r="UTR30" s="73"/>
      <c r="UTS30" s="73"/>
      <c r="UTT30" s="73"/>
      <c r="UTU30" s="73"/>
      <c r="UTV30" s="73"/>
      <c r="UTW30" s="73"/>
      <c r="UTX30" s="73"/>
      <c r="UTY30" s="73"/>
      <c r="UTZ30" s="73"/>
      <c r="UUA30" s="73"/>
      <c r="UUB30" s="73"/>
      <c r="UUC30" s="73"/>
      <c r="UUD30" s="73"/>
      <c r="UUE30" s="73"/>
      <c r="UUF30" s="73"/>
      <c r="UUG30" s="73"/>
      <c r="UUH30" s="73"/>
      <c r="UUI30" s="73"/>
      <c r="UUJ30" s="73"/>
      <c r="UUK30" s="73"/>
      <c r="UUL30" s="73"/>
      <c r="UUM30" s="73"/>
      <c r="UUN30" s="73"/>
      <c r="UUO30" s="73"/>
      <c r="UUP30" s="73"/>
      <c r="UUQ30" s="73"/>
      <c r="UUR30" s="73"/>
      <c r="UUS30" s="73"/>
      <c r="UUT30" s="73"/>
      <c r="UUU30" s="73"/>
      <c r="UUV30" s="73"/>
      <c r="UUW30" s="73"/>
      <c r="UUX30" s="73"/>
      <c r="UUY30" s="73"/>
      <c r="UUZ30" s="73"/>
      <c r="UVA30" s="73"/>
      <c r="UVB30" s="73"/>
      <c r="UVC30" s="73"/>
      <c r="UVD30" s="73"/>
      <c r="UVE30" s="73"/>
      <c r="UVF30" s="73"/>
      <c r="UVG30" s="73"/>
      <c r="UVH30" s="73"/>
      <c r="UVI30" s="73"/>
      <c r="UVJ30" s="73"/>
      <c r="UVK30" s="73"/>
      <c r="UVL30" s="73"/>
      <c r="UVM30" s="73"/>
      <c r="UVN30" s="73"/>
      <c r="UVO30" s="73"/>
      <c r="UVP30" s="73"/>
      <c r="UVQ30" s="73"/>
      <c r="UVR30" s="73"/>
      <c r="UVS30" s="73"/>
      <c r="UVT30" s="73"/>
      <c r="UVU30" s="73"/>
      <c r="UVV30" s="73"/>
      <c r="UVW30" s="73"/>
      <c r="UVX30" s="73"/>
      <c r="UVY30" s="73"/>
      <c r="UVZ30" s="73"/>
      <c r="UWA30" s="73"/>
      <c r="UWB30" s="73"/>
      <c r="UWC30" s="73"/>
      <c r="UWD30" s="73"/>
      <c r="UWE30" s="73"/>
      <c r="UWF30" s="73"/>
      <c r="UWG30" s="73"/>
      <c r="UWH30" s="73"/>
      <c r="UWI30" s="73"/>
      <c r="UWJ30" s="73"/>
      <c r="UWK30" s="73"/>
      <c r="UWL30" s="73"/>
      <c r="UWM30" s="73"/>
      <c r="UWN30" s="73"/>
      <c r="UWO30" s="73"/>
      <c r="UWP30" s="73"/>
      <c r="UWQ30" s="73"/>
      <c r="UWR30" s="73"/>
      <c r="UWS30" s="73"/>
      <c r="UWT30" s="73"/>
      <c r="UWU30" s="73"/>
      <c r="UWV30" s="73"/>
      <c r="UWW30" s="73"/>
      <c r="UWX30" s="73"/>
      <c r="UWY30" s="73"/>
      <c r="UWZ30" s="73"/>
      <c r="UXA30" s="73"/>
      <c r="UXB30" s="73"/>
      <c r="UXC30" s="73"/>
      <c r="UXD30" s="73"/>
      <c r="UXE30" s="73"/>
      <c r="UXF30" s="73"/>
      <c r="UXG30" s="73"/>
      <c r="UXH30" s="73"/>
      <c r="UXI30" s="73"/>
      <c r="UXJ30" s="73"/>
      <c r="UXK30" s="73"/>
      <c r="UXL30" s="73"/>
      <c r="UXM30" s="73"/>
      <c r="UXN30" s="73"/>
      <c r="UXO30" s="73"/>
      <c r="UXP30" s="73"/>
      <c r="UXQ30" s="73"/>
      <c r="UXR30" s="73"/>
      <c r="UXS30" s="73"/>
      <c r="UXT30" s="73"/>
      <c r="UXU30" s="73"/>
      <c r="UXV30" s="73"/>
      <c r="UXW30" s="73"/>
      <c r="UXX30" s="73"/>
      <c r="UXY30" s="73"/>
      <c r="UXZ30" s="73"/>
      <c r="UYA30" s="73"/>
      <c r="UYB30" s="73"/>
      <c r="UYC30" s="73"/>
      <c r="UYD30" s="73"/>
      <c r="UYE30" s="73"/>
      <c r="UYF30" s="73"/>
      <c r="UYG30" s="73"/>
      <c r="UYH30" s="73"/>
      <c r="UYI30" s="73"/>
      <c r="UYJ30" s="73"/>
      <c r="UYK30" s="73"/>
      <c r="UYL30" s="73"/>
      <c r="UYM30" s="73"/>
      <c r="UYN30" s="73"/>
      <c r="UYO30" s="73"/>
      <c r="UYP30" s="73"/>
      <c r="UYQ30" s="73"/>
      <c r="UYR30" s="73"/>
      <c r="UYS30" s="73"/>
      <c r="UYT30" s="73"/>
      <c r="UYU30" s="73"/>
      <c r="UYV30" s="73"/>
      <c r="UYW30" s="73"/>
      <c r="UYX30" s="73"/>
      <c r="UYY30" s="73"/>
      <c r="UYZ30" s="73"/>
      <c r="UZA30" s="73"/>
      <c r="UZB30" s="73"/>
      <c r="UZC30" s="73"/>
      <c r="UZD30" s="73"/>
      <c r="UZE30" s="73"/>
      <c r="UZF30" s="73"/>
      <c r="UZG30" s="73"/>
      <c r="UZH30" s="73"/>
      <c r="UZI30" s="73"/>
      <c r="UZJ30" s="73"/>
      <c r="UZK30" s="73"/>
      <c r="UZL30" s="73"/>
      <c r="UZM30" s="73"/>
      <c r="UZN30" s="73"/>
      <c r="UZO30" s="73"/>
      <c r="UZP30" s="73"/>
      <c r="UZQ30" s="73"/>
      <c r="UZR30" s="73"/>
      <c r="UZS30" s="73"/>
      <c r="UZT30" s="73"/>
      <c r="UZU30" s="73"/>
      <c r="UZV30" s="73"/>
      <c r="UZW30" s="73"/>
      <c r="UZX30" s="73"/>
      <c r="UZY30" s="73"/>
      <c r="UZZ30" s="73"/>
      <c r="VAA30" s="73"/>
      <c r="VAB30" s="73"/>
      <c r="VAC30" s="73"/>
      <c r="VAD30" s="73"/>
      <c r="VAE30" s="73"/>
      <c r="VAF30" s="73"/>
      <c r="VAG30" s="73"/>
      <c r="VAH30" s="73"/>
      <c r="VAI30" s="73"/>
      <c r="VAJ30" s="73"/>
      <c r="VAK30" s="73"/>
      <c r="VAL30" s="73"/>
      <c r="VAM30" s="73"/>
      <c r="VAN30" s="73"/>
      <c r="VAO30" s="73"/>
      <c r="VAP30" s="73"/>
      <c r="VAQ30" s="73"/>
      <c r="VAR30" s="73"/>
      <c r="VAS30" s="73"/>
      <c r="VAT30" s="73"/>
      <c r="VAU30" s="73"/>
      <c r="VAV30" s="73"/>
      <c r="VAW30" s="73"/>
      <c r="VAX30" s="73"/>
      <c r="VAY30" s="73"/>
      <c r="VAZ30" s="73"/>
      <c r="VBA30" s="73"/>
      <c r="VBB30" s="73"/>
      <c r="VBC30" s="73"/>
      <c r="VBD30" s="73"/>
      <c r="VBE30" s="73"/>
      <c r="VBF30" s="73"/>
      <c r="VBG30" s="73"/>
      <c r="VBH30" s="73"/>
      <c r="VBI30" s="73"/>
      <c r="VBJ30" s="73"/>
      <c r="VBK30" s="73"/>
      <c r="VBL30" s="73"/>
      <c r="VBM30" s="73"/>
      <c r="VBN30" s="73"/>
      <c r="VBO30" s="73"/>
      <c r="VBP30" s="73"/>
      <c r="VBQ30" s="73"/>
      <c r="VBR30" s="73"/>
      <c r="VBS30" s="73"/>
      <c r="VBT30" s="73"/>
      <c r="VBU30" s="73"/>
      <c r="VBV30" s="73"/>
      <c r="VBW30" s="73"/>
      <c r="VBX30" s="73"/>
      <c r="VBY30" s="73"/>
      <c r="VBZ30" s="73"/>
      <c r="VCA30" s="73"/>
      <c r="VCB30" s="73"/>
      <c r="VCC30" s="73"/>
      <c r="VCD30" s="73"/>
      <c r="VCE30" s="73"/>
      <c r="VCF30" s="73"/>
      <c r="VCG30" s="73"/>
      <c r="VCH30" s="73"/>
      <c r="VCI30" s="73"/>
      <c r="VCJ30" s="73"/>
      <c r="VCK30" s="73"/>
      <c r="VCL30" s="73"/>
      <c r="VCM30" s="73"/>
      <c r="VCN30" s="73"/>
      <c r="VCO30" s="73"/>
      <c r="VCP30" s="73"/>
      <c r="VCQ30" s="73"/>
      <c r="VCR30" s="73"/>
      <c r="VCS30" s="73"/>
      <c r="VCT30" s="73"/>
      <c r="VCU30" s="73"/>
      <c r="VCV30" s="73"/>
      <c r="VCW30" s="73"/>
      <c r="VCX30" s="73"/>
      <c r="VCY30" s="73"/>
      <c r="VCZ30" s="73"/>
      <c r="VDA30" s="73"/>
      <c r="VDB30" s="73"/>
      <c r="VDC30" s="73"/>
      <c r="VDD30" s="73"/>
      <c r="VDE30" s="73"/>
      <c r="VDF30" s="73"/>
      <c r="VDG30" s="73"/>
      <c r="VDH30" s="73"/>
      <c r="VDI30" s="73"/>
      <c r="VDJ30" s="73"/>
      <c r="VDK30" s="73"/>
      <c r="VDL30" s="73"/>
      <c r="VDM30" s="73"/>
      <c r="VDN30" s="73"/>
      <c r="VDO30" s="73"/>
      <c r="VDP30" s="73"/>
      <c r="VDQ30" s="73"/>
      <c r="VDR30" s="73"/>
      <c r="VDS30" s="73"/>
      <c r="VDT30" s="73"/>
      <c r="VDU30" s="73"/>
      <c r="VDV30" s="73"/>
      <c r="VDW30" s="73"/>
      <c r="VDX30" s="73"/>
      <c r="VDY30" s="73"/>
      <c r="VDZ30" s="73"/>
      <c r="VEA30" s="73"/>
      <c r="VEB30" s="73"/>
      <c r="VEC30" s="73"/>
      <c r="VED30" s="73"/>
      <c r="VEE30" s="73"/>
      <c r="VEF30" s="73"/>
      <c r="VEG30" s="73"/>
      <c r="VEH30" s="73"/>
      <c r="VEI30" s="73"/>
      <c r="VEJ30" s="73"/>
      <c r="VEK30" s="73"/>
      <c r="VEL30" s="73"/>
      <c r="VEM30" s="73"/>
      <c r="VEN30" s="73"/>
      <c r="VEO30" s="73"/>
      <c r="VEP30" s="73"/>
      <c r="VEQ30" s="73"/>
      <c r="VER30" s="73"/>
      <c r="VES30" s="73"/>
      <c r="VET30" s="73"/>
      <c r="VEU30" s="73"/>
      <c r="VEV30" s="73"/>
      <c r="VEW30" s="73"/>
      <c r="VEX30" s="73"/>
      <c r="VEY30" s="73"/>
      <c r="VEZ30" s="73"/>
      <c r="VFA30" s="73"/>
      <c r="VFB30" s="73"/>
      <c r="VFC30" s="73"/>
      <c r="VFD30" s="73"/>
      <c r="VFE30" s="73"/>
      <c r="VFF30" s="73"/>
      <c r="VFG30" s="73"/>
      <c r="VFH30" s="73"/>
      <c r="VFI30" s="73"/>
      <c r="VFJ30" s="73"/>
      <c r="VFK30" s="73"/>
      <c r="VFL30" s="73"/>
      <c r="VFM30" s="73"/>
      <c r="VFN30" s="73"/>
      <c r="VFO30" s="73"/>
      <c r="VFP30" s="73"/>
      <c r="VFQ30" s="73"/>
      <c r="VFR30" s="73"/>
      <c r="VFS30" s="73"/>
      <c r="VFT30" s="73"/>
      <c r="VFU30" s="73"/>
      <c r="VFV30" s="73"/>
      <c r="VFW30" s="73"/>
      <c r="VFX30" s="73"/>
      <c r="VFY30" s="73"/>
      <c r="VFZ30" s="73"/>
      <c r="VGA30" s="73"/>
      <c r="VGB30" s="73"/>
      <c r="VGC30" s="73"/>
      <c r="VGD30" s="73"/>
      <c r="VGE30" s="73"/>
      <c r="VGF30" s="73"/>
      <c r="VGG30" s="73"/>
      <c r="VGH30" s="73"/>
      <c r="VGI30" s="73"/>
      <c r="VGJ30" s="73"/>
      <c r="VGK30" s="73"/>
      <c r="VGL30" s="73"/>
      <c r="VGM30" s="73"/>
      <c r="VGN30" s="73"/>
      <c r="VGO30" s="73"/>
      <c r="VGP30" s="73"/>
      <c r="VGQ30" s="73"/>
      <c r="VGR30" s="73"/>
      <c r="VGS30" s="73"/>
      <c r="VGT30" s="73"/>
      <c r="VGU30" s="73"/>
      <c r="VGV30" s="73"/>
      <c r="VGW30" s="73"/>
      <c r="VGX30" s="73"/>
      <c r="VGY30" s="73"/>
      <c r="VGZ30" s="73"/>
      <c r="VHA30" s="73"/>
      <c r="VHB30" s="73"/>
      <c r="VHC30" s="73"/>
      <c r="VHD30" s="73"/>
      <c r="VHE30" s="73"/>
      <c r="VHF30" s="73"/>
      <c r="VHG30" s="73"/>
      <c r="VHH30" s="73"/>
      <c r="VHI30" s="73"/>
      <c r="VHJ30" s="73"/>
      <c r="VHK30" s="73"/>
      <c r="VHL30" s="73"/>
      <c r="VHM30" s="73"/>
      <c r="VHN30" s="73"/>
      <c r="VHO30" s="73"/>
      <c r="VHP30" s="73"/>
      <c r="VHQ30" s="73"/>
      <c r="VHR30" s="73"/>
      <c r="VHS30" s="73"/>
      <c r="VHT30" s="73"/>
      <c r="VHU30" s="73"/>
      <c r="VHV30" s="73"/>
      <c r="VHW30" s="73"/>
      <c r="VHX30" s="73"/>
      <c r="VHY30" s="73"/>
      <c r="VHZ30" s="73"/>
      <c r="VIA30" s="73"/>
      <c r="VIB30" s="73"/>
      <c r="VIC30" s="73"/>
      <c r="VID30" s="73"/>
      <c r="VIE30" s="73"/>
      <c r="VIF30" s="73"/>
      <c r="VIG30" s="73"/>
      <c r="VIH30" s="73"/>
      <c r="VII30" s="73"/>
      <c r="VIJ30" s="73"/>
      <c r="VIK30" s="73"/>
      <c r="VIL30" s="73"/>
      <c r="VIM30" s="73"/>
      <c r="VIN30" s="73"/>
      <c r="VIO30" s="73"/>
      <c r="VIP30" s="73"/>
      <c r="VIQ30" s="73"/>
      <c r="VIR30" s="73"/>
      <c r="VIS30" s="73"/>
      <c r="VIT30" s="73"/>
      <c r="VIU30" s="73"/>
      <c r="VIV30" s="73"/>
      <c r="VIW30" s="73"/>
      <c r="VIX30" s="73"/>
      <c r="VIY30" s="73"/>
      <c r="VIZ30" s="73"/>
      <c r="VJA30" s="73"/>
      <c r="VJB30" s="73"/>
      <c r="VJC30" s="73"/>
      <c r="VJD30" s="73"/>
      <c r="VJE30" s="73"/>
      <c r="VJF30" s="73"/>
      <c r="VJG30" s="73"/>
      <c r="VJH30" s="73"/>
      <c r="VJI30" s="73"/>
      <c r="VJJ30" s="73"/>
      <c r="VJK30" s="73"/>
      <c r="VJL30" s="73"/>
      <c r="VJM30" s="73"/>
      <c r="VJN30" s="73"/>
      <c r="VJO30" s="73"/>
      <c r="VJP30" s="73"/>
      <c r="VJQ30" s="73"/>
      <c r="VJR30" s="73"/>
      <c r="VJS30" s="73"/>
      <c r="VJT30" s="73"/>
      <c r="VJU30" s="73"/>
      <c r="VJV30" s="73"/>
      <c r="VJW30" s="73"/>
      <c r="VJX30" s="73"/>
      <c r="VJY30" s="73"/>
      <c r="VJZ30" s="73"/>
      <c r="VKA30" s="73"/>
      <c r="VKB30" s="73"/>
      <c r="VKC30" s="73"/>
      <c r="VKD30" s="73"/>
      <c r="VKE30" s="73"/>
      <c r="VKF30" s="73"/>
      <c r="VKG30" s="73"/>
      <c r="VKH30" s="73"/>
      <c r="VKI30" s="73"/>
      <c r="VKJ30" s="73"/>
      <c r="VKK30" s="73"/>
      <c r="VKL30" s="73"/>
      <c r="VKM30" s="73"/>
      <c r="VKN30" s="73"/>
      <c r="VKO30" s="73"/>
      <c r="VKP30" s="73"/>
      <c r="VKQ30" s="73"/>
      <c r="VKR30" s="73"/>
      <c r="VKS30" s="73"/>
      <c r="VKT30" s="73"/>
      <c r="VKU30" s="73"/>
      <c r="VKV30" s="73"/>
      <c r="VKW30" s="73"/>
      <c r="VKX30" s="73"/>
      <c r="VKY30" s="73"/>
      <c r="VKZ30" s="73"/>
      <c r="VLA30" s="73"/>
      <c r="VLB30" s="73"/>
      <c r="VLC30" s="73"/>
      <c r="VLD30" s="73"/>
      <c r="VLE30" s="73"/>
      <c r="VLF30" s="73"/>
      <c r="VLG30" s="73"/>
      <c r="VLH30" s="73"/>
      <c r="VLI30" s="73"/>
      <c r="VLJ30" s="73"/>
      <c r="VLK30" s="73"/>
      <c r="VLL30" s="73"/>
      <c r="VLM30" s="73"/>
      <c r="VLN30" s="73"/>
      <c r="VLO30" s="73"/>
      <c r="VLP30" s="73"/>
      <c r="VLQ30" s="73"/>
      <c r="VLR30" s="73"/>
      <c r="VLS30" s="73"/>
      <c r="VLT30" s="73"/>
      <c r="VLU30" s="73"/>
      <c r="VLV30" s="73"/>
      <c r="VLW30" s="73"/>
      <c r="VLX30" s="73"/>
      <c r="VLY30" s="73"/>
      <c r="VLZ30" s="73"/>
      <c r="VMA30" s="73"/>
      <c r="VMB30" s="73"/>
      <c r="VMC30" s="73"/>
      <c r="VMD30" s="73"/>
      <c r="VME30" s="73"/>
      <c r="VMF30" s="73"/>
      <c r="VMG30" s="73"/>
      <c r="VMH30" s="73"/>
      <c r="VMI30" s="73"/>
      <c r="VMJ30" s="73"/>
      <c r="VMK30" s="73"/>
      <c r="VML30" s="73"/>
      <c r="VMM30" s="73"/>
      <c r="VMN30" s="73"/>
      <c r="VMO30" s="73"/>
      <c r="VMP30" s="73"/>
      <c r="VMQ30" s="73"/>
      <c r="VMR30" s="73"/>
      <c r="VMS30" s="73"/>
      <c r="VMT30" s="73"/>
      <c r="VMU30" s="73"/>
      <c r="VMV30" s="73"/>
      <c r="VMW30" s="73"/>
      <c r="VMX30" s="73"/>
      <c r="VMY30" s="73"/>
      <c r="VMZ30" s="73"/>
      <c r="VNA30" s="73"/>
      <c r="VNB30" s="73"/>
      <c r="VNC30" s="73"/>
      <c r="VND30" s="73"/>
      <c r="VNE30" s="73"/>
      <c r="VNF30" s="73"/>
      <c r="VNG30" s="73"/>
      <c r="VNH30" s="73"/>
      <c r="VNI30" s="73"/>
      <c r="VNJ30" s="73"/>
      <c r="VNK30" s="73"/>
      <c r="VNL30" s="73"/>
      <c r="VNM30" s="73"/>
      <c r="VNN30" s="73"/>
      <c r="VNO30" s="73"/>
      <c r="VNP30" s="73"/>
      <c r="VNQ30" s="73"/>
      <c r="VNR30" s="73"/>
      <c r="VNS30" s="73"/>
      <c r="VNT30" s="73"/>
      <c r="VNU30" s="73"/>
      <c r="VNV30" s="73"/>
      <c r="VNW30" s="73"/>
      <c r="VNX30" s="73"/>
      <c r="VNY30" s="73"/>
      <c r="VNZ30" s="73"/>
      <c r="VOA30" s="73"/>
      <c r="VOB30" s="73"/>
      <c r="VOC30" s="73"/>
      <c r="VOD30" s="73"/>
      <c r="VOE30" s="73"/>
      <c r="VOF30" s="73"/>
      <c r="VOG30" s="73"/>
      <c r="VOH30" s="73"/>
      <c r="VOI30" s="73"/>
      <c r="VOJ30" s="73"/>
      <c r="VOK30" s="73"/>
      <c r="VOL30" s="73"/>
      <c r="VOM30" s="73"/>
      <c r="VON30" s="73"/>
      <c r="VOO30" s="73"/>
      <c r="VOP30" s="73"/>
      <c r="VOQ30" s="73"/>
      <c r="VOR30" s="73"/>
      <c r="VOS30" s="73"/>
      <c r="VOT30" s="73"/>
      <c r="VOU30" s="73"/>
      <c r="VOV30" s="73"/>
      <c r="VOW30" s="73"/>
      <c r="VOX30" s="73"/>
      <c r="VOY30" s="73"/>
      <c r="VOZ30" s="73"/>
      <c r="VPA30" s="73"/>
      <c r="VPB30" s="73"/>
      <c r="VPC30" s="73"/>
      <c r="VPD30" s="73"/>
      <c r="VPE30" s="73"/>
      <c r="VPF30" s="73"/>
      <c r="VPG30" s="73"/>
      <c r="VPH30" s="73"/>
      <c r="VPI30" s="73"/>
      <c r="VPJ30" s="73"/>
      <c r="VPK30" s="73"/>
      <c r="VPL30" s="73"/>
      <c r="VPM30" s="73"/>
      <c r="VPN30" s="73"/>
      <c r="VPO30" s="73"/>
      <c r="VPP30" s="73"/>
      <c r="VPQ30" s="73"/>
      <c r="VPR30" s="73"/>
      <c r="VPS30" s="73"/>
      <c r="VPT30" s="73"/>
      <c r="VPU30" s="73"/>
      <c r="VPV30" s="73"/>
      <c r="VPW30" s="73"/>
      <c r="VPX30" s="73"/>
      <c r="VPY30" s="73"/>
      <c r="VPZ30" s="73"/>
      <c r="VQA30" s="73"/>
      <c r="VQB30" s="73"/>
      <c r="VQC30" s="73"/>
      <c r="VQD30" s="73"/>
      <c r="VQE30" s="73"/>
      <c r="VQF30" s="73"/>
      <c r="VQG30" s="73"/>
      <c r="VQH30" s="73"/>
      <c r="VQI30" s="73"/>
      <c r="VQJ30" s="73"/>
      <c r="VQK30" s="73"/>
      <c r="VQL30" s="73"/>
      <c r="VQM30" s="73"/>
      <c r="VQN30" s="73"/>
      <c r="VQO30" s="73"/>
      <c r="VQP30" s="73"/>
      <c r="VQQ30" s="73"/>
      <c r="VQR30" s="73"/>
      <c r="VQS30" s="73"/>
      <c r="VQT30" s="73"/>
      <c r="VQU30" s="73"/>
      <c r="VQV30" s="73"/>
      <c r="VQW30" s="73"/>
      <c r="VQX30" s="73"/>
      <c r="VQY30" s="73"/>
      <c r="VQZ30" s="73"/>
      <c r="VRA30" s="73"/>
      <c r="VRB30" s="73"/>
      <c r="VRC30" s="73"/>
      <c r="VRD30" s="73"/>
      <c r="VRE30" s="73"/>
      <c r="VRF30" s="73"/>
      <c r="VRG30" s="73"/>
      <c r="VRH30" s="73"/>
      <c r="VRI30" s="73"/>
      <c r="VRJ30" s="73"/>
      <c r="VRK30" s="73"/>
      <c r="VRL30" s="73"/>
      <c r="VRM30" s="73"/>
      <c r="VRN30" s="73"/>
      <c r="VRO30" s="73"/>
      <c r="VRP30" s="73"/>
      <c r="VRQ30" s="73"/>
      <c r="VRR30" s="73"/>
      <c r="VRS30" s="73"/>
      <c r="VRT30" s="73"/>
      <c r="VRU30" s="73"/>
      <c r="VRV30" s="73"/>
      <c r="VRW30" s="73"/>
      <c r="VRX30" s="73"/>
      <c r="VRY30" s="73"/>
      <c r="VRZ30" s="73"/>
      <c r="VSA30" s="73"/>
      <c r="VSB30" s="73"/>
      <c r="VSC30" s="73"/>
      <c r="VSD30" s="73"/>
      <c r="VSE30" s="73"/>
      <c r="VSF30" s="73"/>
      <c r="VSG30" s="73"/>
      <c r="VSH30" s="73"/>
      <c r="VSI30" s="73"/>
      <c r="VSJ30" s="73"/>
      <c r="VSK30" s="73"/>
      <c r="VSL30" s="73"/>
      <c r="VSM30" s="73"/>
      <c r="VSN30" s="73"/>
      <c r="VSO30" s="73"/>
      <c r="VSP30" s="73"/>
      <c r="VSQ30" s="73"/>
      <c r="VSR30" s="73"/>
      <c r="VSS30" s="73"/>
      <c r="VST30" s="73"/>
      <c r="VSU30" s="73"/>
      <c r="VSV30" s="73"/>
      <c r="VSW30" s="73"/>
      <c r="VSX30" s="73"/>
      <c r="VSY30" s="73"/>
      <c r="VSZ30" s="73"/>
      <c r="VTA30" s="73"/>
      <c r="VTB30" s="73"/>
      <c r="VTC30" s="73"/>
      <c r="VTD30" s="73"/>
      <c r="VTE30" s="73"/>
      <c r="VTF30" s="73"/>
      <c r="VTG30" s="73"/>
      <c r="VTH30" s="73"/>
      <c r="VTI30" s="73"/>
      <c r="VTJ30" s="73"/>
      <c r="VTK30" s="73"/>
      <c r="VTL30" s="73"/>
      <c r="VTM30" s="73"/>
      <c r="VTN30" s="73"/>
      <c r="VTO30" s="73"/>
      <c r="VTP30" s="73"/>
      <c r="VTQ30" s="73"/>
      <c r="VTR30" s="73"/>
      <c r="VTS30" s="73"/>
      <c r="VTT30" s="73"/>
      <c r="VTU30" s="73"/>
      <c r="VTV30" s="73"/>
      <c r="VTW30" s="73"/>
      <c r="VTX30" s="73"/>
      <c r="VTY30" s="73"/>
      <c r="VTZ30" s="73"/>
      <c r="VUA30" s="73"/>
      <c r="VUB30" s="73"/>
      <c r="VUC30" s="73"/>
      <c r="VUD30" s="73"/>
      <c r="VUE30" s="73"/>
      <c r="VUF30" s="73"/>
      <c r="VUG30" s="73"/>
      <c r="VUH30" s="73"/>
      <c r="VUI30" s="73"/>
      <c r="VUJ30" s="73"/>
      <c r="VUK30" s="73"/>
      <c r="VUL30" s="73"/>
      <c r="VUM30" s="73"/>
      <c r="VUN30" s="73"/>
      <c r="VUO30" s="73"/>
      <c r="VUP30" s="73"/>
      <c r="VUQ30" s="73"/>
      <c r="VUR30" s="73"/>
      <c r="VUS30" s="73"/>
      <c r="VUT30" s="73"/>
      <c r="VUU30" s="73"/>
      <c r="VUV30" s="73"/>
      <c r="VUW30" s="73"/>
      <c r="VUX30" s="73"/>
      <c r="VUY30" s="73"/>
      <c r="VUZ30" s="73"/>
      <c r="VVA30" s="73"/>
      <c r="VVB30" s="73"/>
      <c r="VVC30" s="73"/>
      <c r="VVD30" s="73"/>
      <c r="VVE30" s="73"/>
      <c r="VVF30" s="73"/>
      <c r="VVG30" s="73"/>
      <c r="VVH30" s="73"/>
      <c r="VVI30" s="73"/>
      <c r="VVJ30" s="73"/>
      <c r="VVK30" s="73"/>
      <c r="VVL30" s="73"/>
      <c r="VVM30" s="73"/>
      <c r="VVN30" s="73"/>
      <c r="VVO30" s="73"/>
      <c r="VVP30" s="73"/>
      <c r="VVQ30" s="73"/>
      <c r="VVR30" s="73"/>
      <c r="VVS30" s="73"/>
      <c r="VVT30" s="73"/>
      <c r="VVU30" s="73"/>
      <c r="VVV30" s="73"/>
      <c r="VVW30" s="73"/>
      <c r="VVX30" s="73"/>
      <c r="VVY30" s="73"/>
      <c r="VVZ30" s="73"/>
      <c r="VWA30" s="73"/>
      <c r="VWB30" s="73"/>
      <c r="VWC30" s="73"/>
      <c r="VWD30" s="73"/>
      <c r="VWE30" s="73"/>
      <c r="VWF30" s="73"/>
      <c r="VWG30" s="73"/>
      <c r="VWH30" s="73"/>
      <c r="VWI30" s="73"/>
      <c r="VWJ30" s="73"/>
      <c r="VWK30" s="73"/>
      <c r="VWL30" s="73"/>
      <c r="VWM30" s="73"/>
      <c r="VWN30" s="73"/>
      <c r="VWO30" s="73"/>
      <c r="VWP30" s="73"/>
      <c r="VWQ30" s="73"/>
      <c r="VWR30" s="73"/>
      <c r="VWS30" s="73"/>
      <c r="VWT30" s="73"/>
      <c r="VWU30" s="73"/>
      <c r="VWV30" s="73"/>
      <c r="VWW30" s="73"/>
      <c r="VWX30" s="73"/>
      <c r="VWY30" s="73"/>
      <c r="VWZ30" s="73"/>
      <c r="VXA30" s="73"/>
      <c r="VXB30" s="73"/>
      <c r="VXC30" s="73"/>
      <c r="VXD30" s="73"/>
      <c r="VXE30" s="73"/>
      <c r="VXF30" s="73"/>
      <c r="VXG30" s="73"/>
      <c r="VXH30" s="73"/>
      <c r="VXI30" s="73"/>
      <c r="VXJ30" s="73"/>
      <c r="VXK30" s="73"/>
      <c r="VXL30" s="73"/>
      <c r="VXM30" s="73"/>
      <c r="VXN30" s="73"/>
      <c r="VXO30" s="73"/>
      <c r="VXP30" s="73"/>
      <c r="VXQ30" s="73"/>
      <c r="VXR30" s="73"/>
      <c r="VXS30" s="73"/>
      <c r="VXT30" s="73"/>
      <c r="VXU30" s="73"/>
      <c r="VXV30" s="73"/>
      <c r="VXW30" s="73"/>
      <c r="VXX30" s="73"/>
      <c r="VXY30" s="73"/>
      <c r="VXZ30" s="73"/>
      <c r="VYA30" s="73"/>
      <c r="VYB30" s="73"/>
      <c r="VYC30" s="73"/>
      <c r="VYD30" s="73"/>
      <c r="VYE30" s="73"/>
      <c r="VYF30" s="73"/>
      <c r="VYG30" s="73"/>
      <c r="VYH30" s="73"/>
      <c r="VYI30" s="73"/>
      <c r="VYJ30" s="73"/>
      <c r="VYK30" s="73"/>
      <c r="VYL30" s="73"/>
      <c r="VYM30" s="73"/>
      <c r="VYN30" s="73"/>
      <c r="VYO30" s="73"/>
      <c r="VYP30" s="73"/>
      <c r="VYQ30" s="73"/>
      <c r="VYR30" s="73"/>
      <c r="VYS30" s="73"/>
      <c r="VYT30" s="73"/>
      <c r="VYU30" s="73"/>
      <c r="VYV30" s="73"/>
      <c r="VYW30" s="73"/>
      <c r="VYX30" s="73"/>
      <c r="VYY30" s="73"/>
      <c r="VYZ30" s="73"/>
      <c r="VZA30" s="73"/>
      <c r="VZB30" s="73"/>
      <c r="VZC30" s="73"/>
      <c r="VZD30" s="73"/>
      <c r="VZE30" s="73"/>
      <c r="VZF30" s="73"/>
      <c r="VZG30" s="73"/>
      <c r="VZH30" s="73"/>
      <c r="VZI30" s="73"/>
      <c r="VZJ30" s="73"/>
      <c r="VZK30" s="73"/>
      <c r="VZL30" s="73"/>
      <c r="VZM30" s="73"/>
      <c r="VZN30" s="73"/>
      <c r="VZO30" s="73"/>
      <c r="VZP30" s="73"/>
      <c r="VZQ30" s="73"/>
      <c r="VZR30" s="73"/>
      <c r="VZS30" s="73"/>
      <c r="VZT30" s="73"/>
      <c r="VZU30" s="73"/>
      <c r="VZV30" s="73"/>
      <c r="VZW30" s="73"/>
      <c r="VZX30" s="73"/>
      <c r="VZY30" s="73"/>
      <c r="VZZ30" s="73"/>
      <c r="WAA30" s="73"/>
      <c r="WAB30" s="73"/>
      <c r="WAC30" s="73"/>
      <c r="WAD30" s="73"/>
      <c r="WAE30" s="73"/>
      <c r="WAF30" s="73"/>
      <c r="WAG30" s="73"/>
      <c r="WAH30" s="73"/>
      <c r="WAI30" s="73"/>
      <c r="WAJ30" s="73"/>
      <c r="WAK30" s="73"/>
      <c r="WAL30" s="73"/>
      <c r="WAM30" s="73"/>
      <c r="WAN30" s="73"/>
      <c r="WAO30" s="73"/>
      <c r="WAP30" s="73"/>
      <c r="WAQ30" s="73"/>
      <c r="WAR30" s="73"/>
      <c r="WAS30" s="73"/>
      <c r="WAT30" s="73"/>
      <c r="WAU30" s="73"/>
      <c r="WAV30" s="73"/>
      <c r="WAW30" s="73"/>
      <c r="WAX30" s="73"/>
      <c r="WAY30" s="73"/>
      <c r="WAZ30" s="73"/>
      <c r="WBA30" s="73"/>
      <c r="WBB30" s="73"/>
      <c r="WBC30" s="73"/>
      <c r="WBD30" s="73"/>
      <c r="WBE30" s="73"/>
      <c r="WBF30" s="73"/>
      <c r="WBG30" s="73"/>
      <c r="WBH30" s="73"/>
      <c r="WBI30" s="73"/>
      <c r="WBJ30" s="73"/>
      <c r="WBK30" s="73"/>
      <c r="WBL30" s="73"/>
      <c r="WBM30" s="73"/>
      <c r="WBN30" s="73"/>
      <c r="WBO30" s="73"/>
      <c r="WBP30" s="73"/>
      <c r="WBQ30" s="73"/>
      <c r="WBR30" s="73"/>
      <c r="WBS30" s="73"/>
      <c r="WBT30" s="73"/>
      <c r="WBU30" s="73"/>
      <c r="WBV30" s="73"/>
      <c r="WBW30" s="73"/>
      <c r="WBX30" s="73"/>
      <c r="WBY30" s="73"/>
      <c r="WBZ30" s="73"/>
      <c r="WCA30" s="73"/>
      <c r="WCB30" s="73"/>
      <c r="WCC30" s="73"/>
      <c r="WCD30" s="73"/>
      <c r="WCE30" s="73"/>
      <c r="WCF30" s="73"/>
      <c r="WCG30" s="73"/>
      <c r="WCH30" s="73"/>
      <c r="WCI30" s="73"/>
      <c r="WCJ30" s="73"/>
      <c r="WCK30" s="73"/>
      <c r="WCL30" s="73"/>
      <c r="WCM30" s="73"/>
      <c r="WCN30" s="73"/>
      <c r="WCO30" s="73"/>
      <c r="WCP30" s="73"/>
      <c r="WCQ30" s="73"/>
      <c r="WCR30" s="73"/>
      <c r="WCS30" s="73"/>
      <c r="WCT30" s="73"/>
      <c r="WCU30" s="73"/>
      <c r="WCV30" s="73"/>
      <c r="WCW30" s="73"/>
      <c r="WCX30" s="73"/>
      <c r="WCY30" s="73"/>
      <c r="WCZ30" s="73"/>
      <c r="WDA30" s="73"/>
      <c r="WDB30" s="73"/>
      <c r="WDC30" s="73"/>
      <c r="WDD30" s="73"/>
      <c r="WDE30" s="73"/>
      <c r="WDF30" s="73"/>
      <c r="WDG30" s="73"/>
      <c r="WDH30" s="73"/>
      <c r="WDI30" s="73"/>
      <c r="WDJ30" s="73"/>
      <c r="WDK30" s="73"/>
      <c r="WDL30" s="73"/>
      <c r="WDM30" s="73"/>
      <c r="WDN30" s="73"/>
      <c r="WDO30" s="73"/>
      <c r="WDP30" s="73"/>
      <c r="WDQ30" s="73"/>
      <c r="WDR30" s="73"/>
      <c r="WDS30" s="73"/>
      <c r="WDT30" s="73"/>
      <c r="WDU30" s="73"/>
      <c r="WDV30" s="73"/>
      <c r="WDW30" s="73"/>
      <c r="WDX30" s="73"/>
      <c r="WDY30" s="73"/>
      <c r="WDZ30" s="73"/>
      <c r="WEA30" s="73"/>
      <c r="WEB30" s="73"/>
      <c r="WEC30" s="73"/>
      <c r="WED30" s="73"/>
      <c r="WEE30" s="73"/>
      <c r="WEF30" s="73"/>
      <c r="WEG30" s="73"/>
      <c r="WEH30" s="73"/>
      <c r="WEI30" s="73"/>
      <c r="WEJ30" s="73"/>
      <c r="WEK30" s="73"/>
      <c r="WEL30" s="73"/>
      <c r="WEM30" s="73"/>
      <c r="WEN30" s="73"/>
      <c r="WEO30" s="73"/>
      <c r="WEP30" s="73"/>
      <c r="WEQ30" s="73"/>
      <c r="WER30" s="73"/>
      <c r="WES30" s="73"/>
      <c r="WET30" s="73"/>
      <c r="WEU30" s="73"/>
      <c r="WEV30" s="73"/>
      <c r="WEW30" s="73"/>
      <c r="WEX30" s="73"/>
      <c r="WEY30" s="73"/>
      <c r="WEZ30" s="73"/>
      <c r="WFA30" s="73"/>
      <c r="WFB30" s="73"/>
      <c r="WFC30" s="73"/>
      <c r="WFD30" s="73"/>
      <c r="WFE30" s="73"/>
      <c r="WFF30" s="73"/>
      <c r="WFG30" s="73"/>
      <c r="WFH30" s="73"/>
      <c r="WFI30" s="73"/>
      <c r="WFJ30" s="73"/>
      <c r="WFK30" s="73"/>
      <c r="WFL30" s="73"/>
      <c r="WFM30" s="73"/>
      <c r="WFN30" s="73"/>
      <c r="WFO30" s="73"/>
      <c r="WFP30" s="73"/>
      <c r="WFQ30" s="73"/>
      <c r="WFR30" s="73"/>
      <c r="WFS30" s="73"/>
      <c r="WFT30" s="73"/>
      <c r="WFU30" s="73"/>
      <c r="WFV30" s="73"/>
      <c r="WFW30" s="73"/>
      <c r="WFX30" s="73"/>
      <c r="WFY30" s="73"/>
      <c r="WFZ30" s="73"/>
      <c r="WGA30" s="73"/>
      <c r="WGB30" s="73"/>
      <c r="WGC30" s="73"/>
      <c r="WGD30" s="73"/>
      <c r="WGE30" s="73"/>
      <c r="WGF30" s="73"/>
      <c r="WGG30" s="73"/>
      <c r="WGH30" s="73"/>
      <c r="WGI30" s="73"/>
      <c r="WGJ30" s="73"/>
      <c r="WGK30" s="73"/>
      <c r="WGL30" s="73"/>
      <c r="WGM30" s="73"/>
      <c r="WGN30" s="73"/>
      <c r="WGO30" s="73"/>
      <c r="WGP30" s="73"/>
      <c r="WGQ30" s="73"/>
      <c r="WGR30" s="73"/>
      <c r="WGS30" s="73"/>
      <c r="WGT30" s="73"/>
      <c r="WGU30" s="73"/>
      <c r="WGV30" s="73"/>
      <c r="WGW30" s="73"/>
      <c r="WGX30" s="73"/>
      <c r="WGY30" s="73"/>
      <c r="WGZ30" s="73"/>
      <c r="WHA30" s="73"/>
      <c r="WHB30" s="73"/>
      <c r="WHC30" s="73"/>
      <c r="WHD30" s="73"/>
      <c r="WHE30" s="73"/>
      <c r="WHF30" s="73"/>
      <c r="WHG30" s="73"/>
      <c r="WHH30" s="73"/>
      <c r="WHI30" s="73"/>
      <c r="WHJ30" s="73"/>
      <c r="WHK30" s="73"/>
      <c r="WHL30" s="73"/>
      <c r="WHM30" s="73"/>
      <c r="WHN30" s="73"/>
      <c r="WHO30" s="73"/>
      <c r="WHP30" s="73"/>
      <c r="WHQ30" s="73"/>
      <c r="WHR30" s="73"/>
      <c r="WHS30" s="73"/>
      <c r="WHT30" s="73"/>
      <c r="WHU30" s="73"/>
      <c r="WHV30" s="73"/>
      <c r="WHW30" s="73"/>
      <c r="WHX30" s="73"/>
      <c r="WHY30" s="73"/>
      <c r="WHZ30" s="73"/>
      <c r="WIA30" s="73"/>
      <c r="WIB30" s="73"/>
      <c r="WIC30" s="73"/>
      <c r="WID30" s="73"/>
      <c r="WIE30" s="73"/>
      <c r="WIF30" s="73"/>
      <c r="WIG30" s="73"/>
      <c r="WIH30" s="73"/>
      <c r="WII30" s="73"/>
      <c r="WIJ30" s="73"/>
      <c r="WIK30" s="73"/>
      <c r="WIL30" s="73"/>
      <c r="WIM30" s="73"/>
      <c r="WIN30" s="73"/>
      <c r="WIO30" s="73"/>
      <c r="WIP30" s="73"/>
      <c r="WIQ30" s="73"/>
      <c r="WIR30" s="73"/>
      <c r="WIS30" s="73"/>
      <c r="WIT30" s="73"/>
      <c r="WIU30" s="73"/>
      <c r="WIV30" s="73"/>
      <c r="WIW30" s="73"/>
      <c r="WIX30" s="73"/>
      <c r="WIY30" s="73"/>
      <c r="WIZ30" s="73"/>
      <c r="WJA30" s="73"/>
      <c r="WJB30" s="73"/>
      <c r="WJC30" s="73"/>
      <c r="WJD30" s="73"/>
      <c r="WJE30" s="73"/>
      <c r="WJF30" s="73"/>
      <c r="WJG30" s="73"/>
      <c r="WJH30" s="73"/>
      <c r="WJI30" s="73"/>
      <c r="WJJ30" s="73"/>
      <c r="WJK30" s="73"/>
      <c r="WJL30" s="73"/>
      <c r="WJM30" s="73"/>
      <c r="WJN30" s="73"/>
      <c r="WJO30" s="73"/>
      <c r="WJP30" s="73"/>
      <c r="WJQ30" s="73"/>
      <c r="WJR30" s="73"/>
      <c r="WJS30" s="73"/>
      <c r="WJT30" s="73"/>
      <c r="WJU30" s="73"/>
      <c r="WJV30" s="73"/>
      <c r="WJW30" s="73"/>
      <c r="WJX30" s="73"/>
      <c r="WJY30" s="73"/>
      <c r="WJZ30" s="73"/>
      <c r="WKA30" s="73"/>
      <c r="WKB30" s="73"/>
      <c r="WKC30" s="73"/>
      <c r="WKD30" s="73"/>
      <c r="WKE30" s="73"/>
      <c r="WKF30" s="73"/>
      <c r="WKG30" s="73"/>
      <c r="WKH30" s="73"/>
      <c r="WKI30" s="73"/>
      <c r="WKJ30" s="73"/>
      <c r="WKK30" s="73"/>
      <c r="WKL30" s="73"/>
      <c r="WKM30" s="73"/>
      <c r="WKN30" s="73"/>
      <c r="WKO30" s="73"/>
      <c r="WKP30" s="73"/>
      <c r="WKQ30" s="73"/>
      <c r="WKR30" s="73"/>
      <c r="WKS30" s="73"/>
      <c r="WKT30" s="73"/>
      <c r="WKU30" s="73"/>
      <c r="WKV30" s="73"/>
      <c r="WKW30" s="73"/>
      <c r="WKX30" s="73"/>
      <c r="WKY30" s="73"/>
      <c r="WKZ30" s="73"/>
      <c r="WLA30" s="73"/>
      <c r="WLB30" s="73"/>
      <c r="WLC30" s="73"/>
      <c r="WLD30" s="73"/>
      <c r="WLE30" s="73"/>
      <c r="WLF30" s="73"/>
      <c r="WLG30" s="73"/>
      <c r="WLH30" s="73"/>
      <c r="WLI30" s="73"/>
      <c r="WLJ30" s="73"/>
      <c r="WLK30" s="73"/>
      <c r="WLL30" s="73"/>
      <c r="WLM30" s="73"/>
      <c r="WLN30" s="73"/>
      <c r="WLO30" s="73"/>
      <c r="WLP30" s="73"/>
      <c r="WLQ30" s="73"/>
      <c r="WLR30" s="73"/>
      <c r="WLS30" s="73"/>
      <c r="WLT30" s="73"/>
      <c r="WLU30" s="73"/>
      <c r="WLV30" s="73"/>
      <c r="WLW30" s="73"/>
      <c r="WLX30" s="73"/>
      <c r="WLY30" s="73"/>
      <c r="WLZ30" s="73"/>
      <c r="WMA30" s="73"/>
      <c r="WMB30" s="73"/>
      <c r="WMC30" s="73"/>
      <c r="WMD30" s="73"/>
      <c r="WME30" s="73"/>
      <c r="WMF30" s="73"/>
      <c r="WMG30" s="73"/>
      <c r="WMH30" s="73"/>
      <c r="WMI30" s="73"/>
      <c r="WMJ30" s="73"/>
      <c r="WMK30" s="73"/>
      <c r="WML30" s="73"/>
      <c r="WMM30" s="73"/>
      <c r="WMN30" s="73"/>
      <c r="WMO30" s="73"/>
      <c r="WMP30" s="73"/>
      <c r="WMQ30" s="73"/>
      <c r="WMR30" s="73"/>
      <c r="WMS30" s="73"/>
      <c r="WMT30" s="73"/>
      <c r="WMU30" s="73"/>
      <c r="WMV30" s="73"/>
      <c r="WMW30" s="73"/>
      <c r="WMX30" s="73"/>
      <c r="WMY30" s="73"/>
      <c r="WMZ30" s="73"/>
      <c r="WNA30" s="73"/>
      <c r="WNB30" s="73"/>
      <c r="WNC30" s="73"/>
      <c r="WND30" s="73"/>
      <c r="WNE30" s="73"/>
      <c r="WNF30" s="73"/>
      <c r="WNG30" s="73"/>
      <c r="WNH30" s="73"/>
      <c r="WNI30" s="73"/>
      <c r="WNJ30" s="73"/>
      <c r="WNK30" s="73"/>
      <c r="WNL30" s="73"/>
      <c r="WNM30" s="73"/>
      <c r="WNN30" s="73"/>
      <c r="WNO30" s="73"/>
      <c r="WNP30" s="73"/>
      <c r="WNQ30" s="73"/>
      <c r="WNR30" s="73"/>
      <c r="WNS30" s="73"/>
      <c r="WNT30" s="73"/>
      <c r="WNU30" s="73"/>
      <c r="WNV30" s="73"/>
      <c r="WNW30" s="73"/>
      <c r="WNX30" s="73"/>
      <c r="WNY30" s="73"/>
      <c r="WNZ30" s="73"/>
      <c r="WOA30" s="73"/>
      <c r="WOB30" s="73"/>
      <c r="WOC30" s="73"/>
      <c r="WOD30" s="73"/>
      <c r="WOE30" s="73"/>
      <c r="WOF30" s="73"/>
      <c r="WOG30" s="73"/>
      <c r="WOH30" s="73"/>
      <c r="WOI30" s="73"/>
      <c r="WOJ30" s="73"/>
      <c r="WOK30" s="73"/>
      <c r="WOL30" s="73"/>
      <c r="WOM30" s="73"/>
      <c r="WON30" s="73"/>
      <c r="WOO30" s="73"/>
      <c r="WOP30" s="73"/>
      <c r="WOQ30" s="73"/>
      <c r="WOR30" s="73"/>
      <c r="WOS30" s="73"/>
      <c r="WOT30" s="73"/>
      <c r="WOU30" s="73"/>
      <c r="WOV30" s="73"/>
      <c r="WOW30" s="73"/>
      <c r="WOX30" s="73"/>
      <c r="WOY30" s="73"/>
      <c r="WOZ30" s="73"/>
      <c r="WPA30" s="73"/>
      <c r="WPB30" s="73"/>
      <c r="WPC30" s="73"/>
      <c r="WPD30" s="73"/>
      <c r="WPE30" s="73"/>
      <c r="WPF30" s="73"/>
      <c r="WPG30" s="73"/>
      <c r="WPH30" s="73"/>
      <c r="WPI30" s="73"/>
      <c r="WPJ30" s="73"/>
      <c r="WPK30" s="73"/>
      <c r="WPL30" s="73"/>
      <c r="WPM30" s="73"/>
      <c r="WPN30" s="73"/>
      <c r="WPO30" s="73"/>
      <c r="WPP30" s="73"/>
      <c r="WPQ30" s="73"/>
      <c r="WPR30" s="73"/>
      <c r="WPS30" s="73"/>
      <c r="WPT30" s="73"/>
      <c r="WPU30" s="73"/>
      <c r="WPV30" s="73"/>
      <c r="WPW30" s="73"/>
      <c r="WPX30" s="73"/>
      <c r="WPY30" s="73"/>
      <c r="WPZ30" s="73"/>
      <c r="WQA30" s="73"/>
      <c r="WQB30" s="73"/>
      <c r="WQC30" s="73"/>
      <c r="WQD30" s="73"/>
      <c r="WQE30" s="73"/>
      <c r="WQF30" s="73"/>
      <c r="WQG30" s="73"/>
      <c r="WQH30" s="73"/>
      <c r="WQI30" s="73"/>
      <c r="WQJ30" s="73"/>
      <c r="WQK30" s="73"/>
      <c r="WQL30" s="73"/>
      <c r="WQM30" s="73"/>
      <c r="WQN30" s="73"/>
      <c r="WQO30" s="73"/>
      <c r="WQP30" s="73"/>
      <c r="WQQ30" s="73"/>
      <c r="WQR30" s="73"/>
      <c r="WQS30" s="73"/>
      <c r="WQT30" s="73"/>
      <c r="WQU30" s="73"/>
      <c r="WQV30" s="73"/>
      <c r="WQW30" s="73"/>
      <c r="WQX30" s="73"/>
      <c r="WQY30" s="73"/>
      <c r="WQZ30" s="73"/>
      <c r="WRA30" s="73"/>
      <c r="WRB30" s="73"/>
      <c r="WRC30" s="73"/>
      <c r="WRD30" s="73"/>
      <c r="WRE30" s="73"/>
      <c r="WRF30" s="73"/>
      <c r="WRG30" s="73"/>
      <c r="WRH30" s="73"/>
      <c r="WRI30" s="73"/>
      <c r="WRJ30" s="73"/>
      <c r="WRK30" s="73"/>
      <c r="WRL30" s="73"/>
      <c r="WRM30" s="73"/>
      <c r="WRN30" s="73"/>
      <c r="WRO30" s="73"/>
      <c r="WRP30" s="73"/>
      <c r="WRQ30" s="73"/>
      <c r="WRR30" s="73"/>
      <c r="WRS30" s="73"/>
      <c r="WRT30" s="73"/>
      <c r="WRU30" s="73"/>
      <c r="WRV30" s="73"/>
      <c r="WRW30" s="73"/>
      <c r="WRX30" s="73"/>
      <c r="WRY30" s="73"/>
      <c r="WRZ30" s="73"/>
      <c r="WSA30" s="73"/>
      <c r="WSB30" s="73"/>
      <c r="WSC30" s="73"/>
      <c r="WSD30" s="73"/>
      <c r="WSE30" s="73"/>
      <c r="WSF30" s="73"/>
      <c r="WSG30" s="73"/>
      <c r="WSH30" s="73"/>
      <c r="WSI30" s="73"/>
      <c r="WSJ30" s="73"/>
      <c r="WSK30" s="73"/>
      <c r="WSL30" s="73"/>
      <c r="WSM30" s="73"/>
      <c r="WSN30" s="73"/>
      <c r="WSO30" s="73"/>
      <c r="WSP30" s="73"/>
      <c r="WSQ30" s="73"/>
      <c r="WSR30" s="73"/>
      <c r="WSS30" s="73"/>
      <c r="WST30" s="73"/>
      <c r="WSU30" s="73"/>
      <c r="WSV30" s="73"/>
      <c r="WSW30" s="73"/>
      <c r="WSX30" s="73"/>
      <c r="WSY30" s="73"/>
      <c r="WSZ30" s="73"/>
      <c r="WTA30" s="73"/>
      <c r="WTB30" s="73"/>
      <c r="WTC30" s="73"/>
      <c r="WTD30" s="73"/>
      <c r="WTE30" s="73"/>
      <c r="WTF30" s="73"/>
      <c r="WTG30" s="73"/>
      <c r="WTH30" s="73"/>
      <c r="WTI30" s="73"/>
      <c r="WTJ30" s="73"/>
      <c r="WTK30" s="73"/>
      <c r="WTL30" s="73"/>
      <c r="WTM30" s="73"/>
      <c r="WTN30" s="73"/>
      <c r="WTO30" s="73"/>
      <c r="WTP30" s="73"/>
      <c r="WTQ30" s="73"/>
      <c r="WTR30" s="73"/>
      <c r="WTS30" s="73"/>
      <c r="WTT30" s="73"/>
      <c r="WTU30" s="73"/>
      <c r="WTV30" s="73"/>
      <c r="WTW30" s="73"/>
      <c r="WTX30" s="73"/>
      <c r="WTY30" s="73"/>
      <c r="WTZ30" s="73"/>
      <c r="WUA30" s="73"/>
      <c r="WUB30" s="73"/>
      <c r="WUC30" s="73"/>
      <c r="WUD30" s="73"/>
      <c r="WUE30" s="73"/>
      <c r="WUF30" s="73"/>
      <c r="WUG30" s="73"/>
      <c r="WUH30" s="73"/>
      <c r="WUI30" s="73"/>
      <c r="WUJ30" s="73"/>
      <c r="WUK30" s="73"/>
      <c r="WUL30" s="73"/>
      <c r="WUM30" s="73"/>
      <c r="WUN30" s="73"/>
      <c r="WUO30" s="73"/>
      <c r="WUP30" s="73"/>
      <c r="WUQ30" s="73"/>
      <c r="WUR30" s="73"/>
      <c r="WUS30" s="73"/>
      <c r="WUT30" s="73"/>
      <c r="WUU30" s="73"/>
      <c r="WUV30" s="73"/>
      <c r="WUW30" s="73"/>
      <c r="WUX30" s="73"/>
      <c r="WUY30" s="73"/>
      <c r="WUZ30" s="73"/>
      <c r="WVA30" s="73"/>
      <c r="WVB30" s="73"/>
      <c r="WVC30" s="73"/>
      <c r="WVD30" s="73"/>
      <c r="WVE30" s="73"/>
      <c r="WVF30" s="73"/>
      <c r="WVG30" s="73"/>
      <c r="WVH30" s="73"/>
      <c r="WVI30" s="73"/>
      <c r="WVJ30" s="73"/>
      <c r="WVK30" s="73"/>
      <c r="WVL30" s="73"/>
      <c r="WVM30" s="73"/>
      <c r="WVN30" s="73"/>
      <c r="WVO30" s="73"/>
      <c r="WVP30" s="73"/>
      <c r="WVQ30" s="73"/>
      <c r="WVR30" s="73"/>
      <c r="WVS30" s="73"/>
      <c r="WVT30" s="73"/>
      <c r="WVU30" s="73"/>
      <c r="WVV30" s="73"/>
      <c r="WVW30" s="73"/>
      <c r="WVX30" s="73"/>
      <c r="WVY30" s="73"/>
      <c r="WVZ30" s="73"/>
      <c r="WWA30" s="73"/>
      <c r="WWB30" s="73"/>
      <c r="WWC30" s="73"/>
      <c r="WWD30" s="73"/>
      <c r="WWE30" s="73"/>
      <c r="WWF30" s="73"/>
      <c r="WWG30" s="73"/>
      <c r="WWH30" s="73"/>
      <c r="WWI30" s="73"/>
      <c r="WWJ30" s="73"/>
      <c r="WWK30" s="73"/>
      <c r="WWL30" s="73"/>
      <c r="WWM30" s="73"/>
      <c r="WWN30" s="73"/>
      <c r="WWO30" s="73"/>
      <c r="WWP30" s="73"/>
      <c r="WWQ30" s="73"/>
      <c r="WWR30" s="73"/>
      <c r="WWS30" s="73"/>
      <c r="WWT30" s="73"/>
      <c r="WWU30" s="73"/>
      <c r="WWV30" s="73"/>
      <c r="WWW30" s="73"/>
      <c r="WWX30" s="73"/>
      <c r="WWY30" s="73"/>
      <c r="WWZ30" s="73"/>
      <c r="WXA30" s="73"/>
      <c r="WXB30" s="73"/>
      <c r="WXC30" s="73"/>
      <c r="WXD30" s="73"/>
      <c r="WXE30" s="73"/>
      <c r="WXF30" s="73"/>
      <c r="WXG30" s="73"/>
      <c r="WXH30" s="73"/>
      <c r="WXI30" s="73"/>
      <c r="WXJ30" s="73"/>
      <c r="WXK30" s="73"/>
      <c r="WXL30" s="73"/>
      <c r="WXM30" s="73"/>
      <c r="WXN30" s="73"/>
      <c r="WXO30" s="73"/>
      <c r="WXP30" s="73"/>
      <c r="WXQ30" s="73"/>
      <c r="WXR30" s="73"/>
      <c r="WXS30" s="73"/>
      <c r="WXT30" s="73"/>
      <c r="WXU30" s="73"/>
      <c r="WXV30" s="73"/>
      <c r="WXW30" s="73"/>
      <c r="WXX30" s="73"/>
      <c r="WXY30" s="73"/>
      <c r="WXZ30" s="73"/>
      <c r="WYA30" s="73"/>
      <c r="WYB30" s="73"/>
      <c r="WYC30" s="73"/>
      <c r="WYD30" s="73"/>
      <c r="WYE30" s="73"/>
      <c r="WYF30" s="73"/>
      <c r="WYG30" s="73"/>
      <c r="WYH30" s="73"/>
      <c r="WYI30" s="73"/>
      <c r="WYJ30" s="73"/>
      <c r="WYK30" s="73"/>
      <c r="WYL30" s="73"/>
      <c r="WYM30" s="73"/>
      <c r="WYN30" s="73"/>
      <c r="WYO30" s="73"/>
      <c r="WYP30" s="73"/>
      <c r="WYQ30" s="73"/>
      <c r="WYR30" s="73"/>
      <c r="WYS30" s="73"/>
      <c r="WYT30" s="73"/>
      <c r="WYU30" s="73"/>
      <c r="WYV30" s="73"/>
      <c r="WYW30" s="73"/>
      <c r="WYX30" s="73"/>
    </row>
    <row r="31" spans="1:16222" s="73" customFormat="1" ht="15" customHeight="1" x14ac:dyDescent="0.25">
      <c r="A31" s="87" t="s">
        <v>554</v>
      </c>
      <c r="B31" s="84" t="s">
        <v>538</v>
      </c>
      <c r="C31" s="22" t="s">
        <v>550</v>
      </c>
      <c r="D31" s="23">
        <v>9</v>
      </c>
      <c r="E31" s="24" t="s">
        <v>551</v>
      </c>
      <c r="F31" s="24" t="s">
        <v>552</v>
      </c>
      <c r="G31" s="25" t="s">
        <v>63</v>
      </c>
      <c r="H31" s="79" t="s">
        <v>553</v>
      </c>
      <c r="I31" s="30" t="s">
        <v>569</v>
      </c>
      <c r="J31" s="30" t="s">
        <v>569</v>
      </c>
      <c r="K31" s="29">
        <v>96.95</v>
      </c>
      <c r="L31" s="29">
        <v>96.95</v>
      </c>
      <c r="M31" s="29">
        <v>96.95</v>
      </c>
      <c r="N31" s="29">
        <v>107</v>
      </c>
      <c r="O31" s="30" t="s">
        <v>569</v>
      </c>
      <c r="P31" s="29">
        <v>103.5</v>
      </c>
      <c r="Q31" s="29">
        <v>103.5</v>
      </c>
      <c r="R31" s="30" t="s">
        <v>569</v>
      </c>
      <c r="S31" s="29">
        <v>95.5</v>
      </c>
      <c r="T31" s="29">
        <v>95.5</v>
      </c>
      <c r="U31" s="30" t="s">
        <v>569</v>
      </c>
      <c r="V31" s="29">
        <v>91</v>
      </c>
      <c r="W31" s="29">
        <v>91</v>
      </c>
      <c r="X31" s="29">
        <v>84</v>
      </c>
      <c r="Y31" s="29">
        <v>80</v>
      </c>
      <c r="Z31" s="29">
        <v>10</v>
      </c>
      <c r="AA31" s="29">
        <v>10</v>
      </c>
      <c r="AB31" s="29">
        <v>4.1500000000000004</v>
      </c>
      <c r="AC31" s="29">
        <v>0.55000000000000004</v>
      </c>
      <c r="AD31" s="29">
        <v>4750</v>
      </c>
      <c r="AE31" s="29">
        <v>850</v>
      </c>
      <c r="AF31" s="29">
        <v>900</v>
      </c>
      <c r="AG31" s="29">
        <v>2900</v>
      </c>
      <c r="AH31" s="29">
        <v>3700</v>
      </c>
      <c r="AI31" s="29">
        <v>1200</v>
      </c>
      <c r="AJ31" s="29">
        <v>2100</v>
      </c>
      <c r="AK31" s="29">
        <v>1200</v>
      </c>
      <c r="AL31" s="29">
        <v>2100</v>
      </c>
      <c r="AM31" s="30" t="s">
        <v>569</v>
      </c>
      <c r="AN31" s="29">
        <v>1750</v>
      </c>
      <c r="AO31" s="30" t="s">
        <v>569</v>
      </c>
      <c r="AP31" s="29">
        <v>1500</v>
      </c>
      <c r="AQ31" s="29">
        <v>1100</v>
      </c>
      <c r="AR31" s="29">
        <v>170</v>
      </c>
      <c r="AS31" s="29">
        <v>2.35</v>
      </c>
      <c r="AT31" s="29">
        <v>3</v>
      </c>
      <c r="AU31" s="29">
        <v>4</v>
      </c>
      <c r="AV31" s="29">
        <v>5.25</v>
      </c>
      <c r="AW31" s="31">
        <v>2.35</v>
      </c>
      <c r="AX31" s="31">
        <v>4</v>
      </c>
      <c r="AY31" s="30" t="s">
        <v>569</v>
      </c>
      <c r="AZ31" s="30" t="s">
        <v>569</v>
      </c>
      <c r="BA31" s="31">
        <v>1.9</v>
      </c>
      <c r="BB31" s="31">
        <v>4.5</v>
      </c>
      <c r="BC31" s="31">
        <v>950</v>
      </c>
      <c r="BD31" s="31">
        <v>950</v>
      </c>
      <c r="BE31" s="31">
        <v>850</v>
      </c>
      <c r="BF31" s="31">
        <v>950</v>
      </c>
      <c r="BG31" s="31">
        <v>1300</v>
      </c>
    </row>
    <row r="32" spans="1:16222" s="73" customFormat="1" ht="15" customHeight="1" x14ac:dyDescent="0.25">
      <c r="A32" s="87" t="s">
        <v>462</v>
      </c>
      <c r="B32" s="84" t="s">
        <v>79</v>
      </c>
      <c r="C32" s="22" t="s">
        <v>458</v>
      </c>
      <c r="D32" s="23">
        <v>8</v>
      </c>
      <c r="E32" s="24" t="s">
        <v>459</v>
      </c>
      <c r="F32" s="24" t="s">
        <v>460</v>
      </c>
      <c r="G32" s="25" t="s">
        <v>63</v>
      </c>
      <c r="H32" s="79" t="s">
        <v>461</v>
      </c>
      <c r="I32" s="30" t="s">
        <v>569</v>
      </c>
      <c r="J32" s="30" t="s">
        <v>569</v>
      </c>
      <c r="K32" s="29">
        <v>108</v>
      </c>
      <c r="L32" s="29">
        <v>108</v>
      </c>
      <c r="M32" s="29">
        <v>108</v>
      </c>
      <c r="N32" s="29">
        <v>116</v>
      </c>
      <c r="O32" s="30" t="s">
        <v>569</v>
      </c>
      <c r="P32" s="29">
        <v>111</v>
      </c>
      <c r="Q32" s="29">
        <v>111</v>
      </c>
      <c r="R32" s="30" t="s">
        <v>569</v>
      </c>
      <c r="S32" s="29">
        <v>106</v>
      </c>
      <c r="T32" s="29">
        <v>106</v>
      </c>
      <c r="U32" s="30" t="s">
        <v>569</v>
      </c>
      <c r="V32" s="29">
        <v>101</v>
      </c>
      <c r="W32" s="29">
        <v>101</v>
      </c>
      <c r="X32" s="29">
        <v>97</v>
      </c>
      <c r="Y32" s="29">
        <v>96</v>
      </c>
      <c r="Z32" s="30" t="s">
        <v>569</v>
      </c>
      <c r="AA32" s="30" t="s">
        <v>569</v>
      </c>
      <c r="AB32" s="29">
        <v>4.1500000000000004</v>
      </c>
      <c r="AC32" s="29">
        <v>0.65</v>
      </c>
      <c r="AD32" s="29">
        <v>9200</v>
      </c>
      <c r="AE32" s="29">
        <v>1438</v>
      </c>
      <c r="AF32" s="29">
        <v>1524</v>
      </c>
      <c r="AG32" s="29">
        <v>4715</v>
      </c>
      <c r="AH32" s="29">
        <v>6440</v>
      </c>
      <c r="AI32" s="29">
        <v>1495</v>
      </c>
      <c r="AJ32" s="29">
        <v>2875</v>
      </c>
      <c r="AK32" s="29">
        <v>1553</v>
      </c>
      <c r="AL32" s="29">
        <v>2933</v>
      </c>
      <c r="AM32" s="29">
        <v>1524</v>
      </c>
      <c r="AN32" s="29">
        <v>2875</v>
      </c>
      <c r="AO32" s="29">
        <v>978</v>
      </c>
      <c r="AP32" s="29">
        <v>2415</v>
      </c>
      <c r="AQ32" s="29">
        <v>2013</v>
      </c>
      <c r="AR32" s="29">
        <v>459</v>
      </c>
      <c r="AS32" s="29">
        <v>2.88</v>
      </c>
      <c r="AT32" s="29">
        <v>3.17</v>
      </c>
      <c r="AU32" s="29">
        <v>4.83</v>
      </c>
      <c r="AV32" s="29">
        <v>5.75</v>
      </c>
      <c r="AW32" s="30" t="s">
        <v>569</v>
      </c>
      <c r="AX32" s="30" t="s">
        <v>569</v>
      </c>
      <c r="AY32" s="31">
        <v>2.27</v>
      </c>
      <c r="AZ32" s="31">
        <v>3.17</v>
      </c>
      <c r="BA32" s="31">
        <v>2.2999999999999998</v>
      </c>
      <c r="BB32" s="31">
        <v>4.5999999999999996</v>
      </c>
      <c r="BC32" s="31">
        <v>1610</v>
      </c>
      <c r="BD32" s="31">
        <v>1610</v>
      </c>
      <c r="BE32" s="31">
        <v>1438</v>
      </c>
      <c r="BF32" s="31">
        <v>1438</v>
      </c>
      <c r="BG32" s="31">
        <v>2410</v>
      </c>
    </row>
    <row r="33" spans="1:59" s="73" customFormat="1" ht="15" customHeight="1" x14ac:dyDescent="0.25">
      <c r="A33" s="87" t="s">
        <v>462</v>
      </c>
      <c r="B33" s="84" t="s">
        <v>104</v>
      </c>
      <c r="C33" s="22" t="s">
        <v>481</v>
      </c>
      <c r="D33" s="23">
        <v>8</v>
      </c>
      <c r="E33" s="24" t="s">
        <v>482</v>
      </c>
      <c r="F33" s="24" t="s">
        <v>483</v>
      </c>
      <c r="G33" s="25" t="s">
        <v>63</v>
      </c>
      <c r="H33" s="79" t="s">
        <v>484</v>
      </c>
      <c r="I33" s="30" t="s">
        <v>569</v>
      </c>
      <c r="J33" s="29">
        <v>131.41</v>
      </c>
      <c r="K33" s="29">
        <v>131.41</v>
      </c>
      <c r="L33" s="29">
        <v>131.41</v>
      </c>
      <c r="M33" s="29">
        <v>131.41</v>
      </c>
      <c r="N33" s="29">
        <v>135.38</v>
      </c>
      <c r="O33" s="29">
        <v>133.9</v>
      </c>
      <c r="P33" s="29">
        <v>133.9</v>
      </c>
      <c r="Q33" s="29">
        <v>133.9</v>
      </c>
      <c r="R33" s="29">
        <v>124.53</v>
      </c>
      <c r="S33" s="29">
        <v>124.53</v>
      </c>
      <c r="T33" s="29">
        <v>124.53</v>
      </c>
      <c r="U33" s="29">
        <v>120.86</v>
      </c>
      <c r="V33" s="29">
        <v>120.86</v>
      </c>
      <c r="W33" s="29">
        <v>120.86</v>
      </c>
      <c r="X33" s="29">
        <v>116.96</v>
      </c>
      <c r="Y33" s="29">
        <v>114.82</v>
      </c>
      <c r="Z33" s="29">
        <v>11.11</v>
      </c>
      <c r="AA33" s="29">
        <v>17.600000000000001</v>
      </c>
      <c r="AB33" s="29">
        <v>7.22</v>
      </c>
      <c r="AC33" s="29">
        <v>0.86</v>
      </c>
      <c r="AD33" s="29">
        <v>10200</v>
      </c>
      <c r="AE33" s="29">
        <v>1500</v>
      </c>
      <c r="AF33" s="29">
        <v>1700</v>
      </c>
      <c r="AG33" s="29">
        <v>5000</v>
      </c>
      <c r="AH33" s="29">
        <v>7650</v>
      </c>
      <c r="AI33" s="29">
        <v>1600</v>
      </c>
      <c r="AJ33" s="29">
        <v>3250</v>
      </c>
      <c r="AK33" s="29">
        <v>1600</v>
      </c>
      <c r="AL33" s="29">
        <v>3250</v>
      </c>
      <c r="AM33" s="29">
        <v>1600</v>
      </c>
      <c r="AN33" s="29">
        <v>3250</v>
      </c>
      <c r="AO33" s="29">
        <v>1000</v>
      </c>
      <c r="AP33" s="29">
        <v>2500</v>
      </c>
      <c r="AQ33" s="29">
        <v>2200</v>
      </c>
      <c r="AR33" s="29">
        <v>450</v>
      </c>
      <c r="AS33" s="29">
        <v>5.22</v>
      </c>
      <c r="AT33" s="29">
        <v>5.75</v>
      </c>
      <c r="AU33" s="29">
        <v>8.4</v>
      </c>
      <c r="AV33" s="29">
        <v>10.8</v>
      </c>
      <c r="AW33" s="31">
        <v>7</v>
      </c>
      <c r="AX33" s="31">
        <v>10</v>
      </c>
      <c r="AY33" s="31">
        <v>2.15</v>
      </c>
      <c r="AZ33" s="31">
        <v>4.1500000000000004</v>
      </c>
      <c r="BA33" s="31">
        <v>2.75</v>
      </c>
      <c r="BB33" s="31">
        <v>5.25</v>
      </c>
      <c r="BC33" s="31">
        <v>2000</v>
      </c>
      <c r="BD33" s="31">
        <v>2000</v>
      </c>
      <c r="BE33" s="31">
        <v>1600</v>
      </c>
      <c r="BF33" s="31">
        <v>1700</v>
      </c>
      <c r="BG33" s="31">
        <v>2375</v>
      </c>
    </row>
    <row r="34" spans="1:59" s="73" customFormat="1" ht="15" customHeight="1" x14ac:dyDescent="0.25">
      <c r="A34" s="87" t="s">
        <v>462</v>
      </c>
      <c r="B34" s="84" t="s">
        <v>495</v>
      </c>
      <c r="C34" s="22" t="s">
        <v>496</v>
      </c>
      <c r="D34" s="23">
        <v>8</v>
      </c>
      <c r="E34" s="24" t="s">
        <v>628</v>
      </c>
      <c r="F34" s="24" t="s">
        <v>627</v>
      </c>
      <c r="G34" s="25" t="s">
        <v>63</v>
      </c>
      <c r="H34" s="79" t="s">
        <v>497</v>
      </c>
      <c r="I34" s="30" t="s">
        <v>569</v>
      </c>
      <c r="J34" s="29">
        <v>107</v>
      </c>
      <c r="K34" s="29">
        <v>107</v>
      </c>
      <c r="L34" s="29">
        <v>107</v>
      </c>
      <c r="M34" s="29">
        <v>107</v>
      </c>
      <c r="N34" s="29">
        <v>115</v>
      </c>
      <c r="O34" s="29">
        <v>107</v>
      </c>
      <c r="P34" s="29">
        <v>107</v>
      </c>
      <c r="Q34" s="29">
        <v>107</v>
      </c>
      <c r="R34" s="29">
        <v>104</v>
      </c>
      <c r="S34" s="29">
        <v>104</v>
      </c>
      <c r="T34" s="29">
        <v>104</v>
      </c>
      <c r="U34" s="29">
        <v>99</v>
      </c>
      <c r="V34" s="29">
        <v>99</v>
      </c>
      <c r="W34" s="29">
        <v>99</v>
      </c>
      <c r="X34" s="29">
        <v>97</v>
      </c>
      <c r="Y34" s="29">
        <v>97</v>
      </c>
      <c r="Z34" s="29">
        <v>10</v>
      </c>
      <c r="AA34" s="29">
        <v>20.53</v>
      </c>
      <c r="AB34" s="29">
        <v>7.57</v>
      </c>
      <c r="AC34" s="29">
        <v>0.91</v>
      </c>
      <c r="AD34" s="29">
        <v>9800</v>
      </c>
      <c r="AE34" s="29">
        <v>1500</v>
      </c>
      <c r="AF34" s="29">
        <v>1600</v>
      </c>
      <c r="AG34" s="29">
        <v>4900</v>
      </c>
      <c r="AH34" s="29">
        <v>7000</v>
      </c>
      <c r="AI34" s="29">
        <v>1400</v>
      </c>
      <c r="AJ34" s="29">
        <v>3000</v>
      </c>
      <c r="AK34" s="29">
        <v>1500</v>
      </c>
      <c r="AL34" s="29">
        <v>3000</v>
      </c>
      <c r="AM34" s="29">
        <v>1500</v>
      </c>
      <c r="AN34" s="29">
        <v>3000</v>
      </c>
      <c r="AO34" s="29">
        <v>1000</v>
      </c>
      <c r="AP34" s="29">
        <v>2400</v>
      </c>
      <c r="AQ34" s="29">
        <v>2400</v>
      </c>
      <c r="AR34" s="29">
        <v>425</v>
      </c>
      <c r="AS34" s="29">
        <v>5.22</v>
      </c>
      <c r="AT34" s="29">
        <v>5.78</v>
      </c>
      <c r="AU34" s="29">
        <v>8.43</v>
      </c>
      <c r="AV34" s="29">
        <v>10.8</v>
      </c>
      <c r="AW34" s="31">
        <v>6.95</v>
      </c>
      <c r="AX34" s="31">
        <v>10</v>
      </c>
      <c r="AY34" s="31">
        <v>2.5</v>
      </c>
      <c r="AZ34" s="31">
        <v>4.41</v>
      </c>
      <c r="BA34" s="31">
        <v>2.93</v>
      </c>
      <c r="BB34" s="31">
        <v>4.95</v>
      </c>
      <c r="BC34" s="31">
        <v>1800</v>
      </c>
      <c r="BD34" s="31">
        <v>1800</v>
      </c>
      <c r="BE34" s="31">
        <v>1800</v>
      </c>
      <c r="BF34" s="31">
        <v>1800</v>
      </c>
      <c r="BG34" s="31">
        <v>2200</v>
      </c>
    </row>
    <row r="35" spans="1:59" s="73" customFormat="1" ht="15" customHeight="1" x14ac:dyDescent="0.25">
      <c r="A35" s="87" t="s">
        <v>462</v>
      </c>
      <c r="B35" s="84" t="s">
        <v>498</v>
      </c>
      <c r="C35" s="22" t="s">
        <v>508</v>
      </c>
      <c r="D35" s="23">
        <v>8</v>
      </c>
      <c r="E35" s="24" t="s">
        <v>509</v>
      </c>
      <c r="F35" s="24" t="s">
        <v>510</v>
      </c>
      <c r="G35" s="25" t="s">
        <v>63</v>
      </c>
      <c r="H35" s="79" t="s">
        <v>511</v>
      </c>
      <c r="I35" s="30" t="s">
        <v>569</v>
      </c>
      <c r="J35" s="30" t="s">
        <v>569</v>
      </c>
      <c r="K35" s="30" t="s">
        <v>569</v>
      </c>
      <c r="L35" s="29">
        <v>105</v>
      </c>
      <c r="M35" s="29">
        <v>105</v>
      </c>
      <c r="N35" s="29">
        <v>116</v>
      </c>
      <c r="O35" s="29">
        <v>111</v>
      </c>
      <c r="P35" s="29">
        <v>111</v>
      </c>
      <c r="Q35" s="29">
        <v>111</v>
      </c>
      <c r="R35" s="29">
        <v>105</v>
      </c>
      <c r="S35" s="29">
        <v>105</v>
      </c>
      <c r="T35" s="29">
        <v>105</v>
      </c>
      <c r="U35" s="29">
        <v>99</v>
      </c>
      <c r="V35" s="29">
        <v>99</v>
      </c>
      <c r="W35" s="29">
        <v>99</v>
      </c>
      <c r="X35" s="29">
        <v>95</v>
      </c>
      <c r="Y35" s="29">
        <v>95</v>
      </c>
      <c r="Z35" s="29">
        <v>11.25</v>
      </c>
      <c r="AA35" s="29">
        <v>15.5</v>
      </c>
      <c r="AB35" s="29">
        <v>7</v>
      </c>
      <c r="AC35" s="29">
        <v>0.75</v>
      </c>
      <c r="AD35" s="29">
        <v>8550</v>
      </c>
      <c r="AE35" s="29">
        <v>1300</v>
      </c>
      <c r="AF35" s="29">
        <v>1400</v>
      </c>
      <c r="AG35" s="29">
        <v>4350</v>
      </c>
      <c r="AH35" s="29">
        <v>5950</v>
      </c>
      <c r="AI35" s="29">
        <v>1350</v>
      </c>
      <c r="AJ35" s="29">
        <v>2750</v>
      </c>
      <c r="AK35" s="29">
        <v>1350</v>
      </c>
      <c r="AL35" s="29">
        <v>2750</v>
      </c>
      <c r="AM35" s="29">
        <v>1350</v>
      </c>
      <c r="AN35" s="29">
        <v>2750</v>
      </c>
      <c r="AO35" s="29">
        <v>950</v>
      </c>
      <c r="AP35" s="29">
        <v>2200</v>
      </c>
      <c r="AQ35" s="29">
        <v>1900</v>
      </c>
      <c r="AR35" s="29">
        <v>400</v>
      </c>
      <c r="AS35" s="29">
        <v>4.25</v>
      </c>
      <c r="AT35" s="29">
        <v>4.75</v>
      </c>
      <c r="AU35" s="29">
        <v>6.95</v>
      </c>
      <c r="AV35" s="29">
        <v>8.4499999999999993</v>
      </c>
      <c r="AW35" s="31">
        <v>4.75</v>
      </c>
      <c r="AX35" s="31">
        <v>5.25</v>
      </c>
      <c r="AY35" s="30" t="s">
        <v>569</v>
      </c>
      <c r="AZ35" s="30" t="s">
        <v>569</v>
      </c>
      <c r="BA35" s="31">
        <v>2.25</v>
      </c>
      <c r="BB35" s="31">
        <v>4.25</v>
      </c>
      <c r="BC35" s="31">
        <v>1500</v>
      </c>
      <c r="BD35" s="31">
        <v>1500</v>
      </c>
      <c r="BE35" s="31">
        <v>1500</v>
      </c>
      <c r="BF35" s="31">
        <v>1500</v>
      </c>
      <c r="BG35" s="31">
        <v>2500</v>
      </c>
    </row>
    <row r="36" spans="1:59" s="73" customFormat="1" ht="15" customHeight="1" x14ac:dyDescent="0.25">
      <c r="A36" s="87" t="s">
        <v>294</v>
      </c>
      <c r="B36" s="84" t="s">
        <v>289</v>
      </c>
      <c r="C36" s="22" t="s">
        <v>290</v>
      </c>
      <c r="D36" s="23">
        <v>5</v>
      </c>
      <c r="E36" s="24" t="s">
        <v>291</v>
      </c>
      <c r="F36" s="24" t="s">
        <v>292</v>
      </c>
      <c r="G36" s="25" t="s">
        <v>63</v>
      </c>
      <c r="H36" s="79" t="s">
        <v>293</v>
      </c>
      <c r="I36" s="29">
        <v>85</v>
      </c>
      <c r="J36" s="29">
        <v>140</v>
      </c>
      <c r="K36" s="29">
        <v>95</v>
      </c>
      <c r="L36" s="29">
        <v>95</v>
      </c>
      <c r="M36" s="29">
        <v>95</v>
      </c>
      <c r="N36" s="29">
        <v>105</v>
      </c>
      <c r="O36" s="29">
        <v>120</v>
      </c>
      <c r="P36" s="29">
        <v>101</v>
      </c>
      <c r="Q36" s="29">
        <v>101</v>
      </c>
      <c r="R36" s="29">
        <v>115</v>
      </c>
      <c r="S36" s="29">
        <v>95</v>
      </c>
      <c r="T36" s="29">
        <v>95</v>
      </c>
      <c r="U36" s="29">
        <v>110</v>
      </c>
      <c r="V36" s="29">
        <v>90</v>
      </c>
      <c r="W36" s="29">
        <v>90</v>
      </c>
      <c r="X36" s="29">
        <v>85</v>
      </c>
      <c r="Y36" s="29">
        <v>83</v>
      </c>
      <c r="Z36" s="29">
        <v>6</v>
      </c>
      <c r="AA36" s="29">
        <v>12</v>
      </c>
      <c r="AB36" s="29">
        <v>6</v>
      </c>
      <c r="AC36" s="29">
        <v>0.75</v>
      </c>
      <c r="AD36" s="29">
        <v>8000</v>
      </c>
      <c r="AE36" s="29">
        <v>1500</v>
      </c>
      <c r="AF36" s="29">
        <v>1400</v>
      </c>
      <c r="AG36" s="29">
        <v>4500</v>
      </c>
      <c r="AH36" s="29">
        <v>5500</v>
      </c>
      <c r="AI36" s="29">
        <v>1800</v>
      </c>
      <c r="AJ36" s="29">
        <v>3000</v>
      </c>
      <c r="AK36" s="29">
        <v>1900</v>
      </c>
      <c r="AL36" s="29">
        <v>3000</v>
      </c>
      <c r="AM36" s="29">
        <v>1850</v>
      </c>
      <c r="AN36" s="29">
        <v>2900</v>
      </c>
      <c r="AO36" s="29">
        <v>1500</v>
      </c>
      <c r="AP36" s="29">
        <v>2500</v>
      </c>
      <c r="AQ36" s="29">
        <v>1800</v>
      </c>
      <c r="AR36" s="29">
        <v>225</v>
      </c>
      <c r="AS36" s="29">
        <v>3.5</v>
      </c>
      <c r="AT36" s="29">
        <v>4.5</v>
      </c>
      <c r="AU36" s="29">
        <v>5</v>
      </c>
      <c r="AV36" s="29">
        <v>6</v>
      </c>
      <c r="AW36" s="31">
        <v>4.5</v>
      </c>
      <c r="AX36" s="31">
        <v>6</v>
      </c>
      <c r="AY36" s="31">
        <v>1.5</v>
      </c>
      <c r="AZ36" s="31">
        <v>2.9</v>
      </c>
      <c r="BA36" s="31">
        <v>4</v>
      </c>
      <c r="BB36" s="31">
        <v>6</v>
      </c>
      <c r="BC36" s="32">
        <v>1500</v>
      </c>
      <c r="BD36" s="32">
        <v>1300</v>
      </c>
      <c r="BE36" s="32">
        <v>1200</v>
      </c>
      <c r="BF36" s="32">
        <v>1150</v>
      </c>
      <c r="BG36" s="32">
        <v>1800</v>
      </c>
    </row>
    <row r="37" spans="1:59" s="73" customFormat="1" ht="15" customHeight="1" x14ac:dyDescent="0.25">
      <c r="A37" s="87" t="s">
        <v>294</v>
      </c>
      <c r="B37" s="84" t="s">
        <v>289</v>
      </c>
      <c r="C37" s="22" t="s">
        <v>295</v>
      </c>
      <c r="D37" s="23">
        <v>5</v>
      </c>
      <c r="E37" s="24" t="s">
        <v>291</v>
      </c>
      <c r="F37" s="24" t="s">
        <v>292</v>
      </c>
      <c r="G37" s="25" t="s">
        <v>63</v>
      </c>
      <c r="H37" s="79" t="s">
        <v>293</v>
      </c>
      <c r="I37" s="29">
        <v>85</v>
      </c>
      <c r="J37" s="29">
        <v>140</v>
      </c>
      <c r="K37" s="29">
        <v>95</v>
      </c>
      <c r="L37" s="29">
        <v>95</v>
      </c>
      <c r="M37" s="29">
        <v>95</v>
      </c>
      <c r="N37" s="29">
        <v>105</v>
      </c>
      <c r="O37" s="29">
        <v>120</v>
      </c>
      <c r="P37" s="29">
        <v>101</v>
      </c>
      <c r="Q37" s="29">
        <v>101</v>
      </c>
      <c r="R37" s="29">
        <v>115</v>
      </c>
      <c r="S37" s="29">
        <v>95</v>
      </c>
      <c r="T37" s="29">
        <v>95</v>
      </c>
      <c r="U37" s="29">
        <v>110</v>
      </c>
      <c r="V37" s="29">
        <v>90</v>
      </c>
      <c r="W37" s="29">
        <v>90</v>
      </c>
      <c r="X37" s="29">
        <v>85</v>
      </c>
      <c r="Y37" s="29">
        <v>83</v>
      </c>
      <c r="Z37" s="29">
        <v>6</v>
      </c>
      <c r="AA37" s="29">
        <v>12</v>
      </c>
      <c r="AB37" s="29">
        <v>6</v>
      </c>
      <c r="AC37" s="29">
        <v>0.75</v>
      </c>
      <c r="AD37" s="29">
        <v>8000</v>
      </c>
      <c r="AE37" s="29">
        <v>1500</v>
      </c>
      <c r="AF37" s="29">
        <v>1400</v>
      </c>
      <c r="AG37" s="29">
        <v>4500</v>
      </c>
      <c r="AH37" s="29">
        <v>5500</v>
      </c>
      <c r="AI37" s="29">
        <v>1800</v>
      </c>
      <c r="AJ37" s="29">
        <v>3000</v>
      </c>
      <c r="AK37" s="29">
        <v>1900</v>
      </c>
      <c r="AL37" s="29">
        <v>3000</v>
      </c>
      <c r="AM37" s="29">
        <v>1850</v>
      </c>
      <c r="AN37" s="29">
        <v>2900</v>
      </c>
      <c r="AO37" s="29">
        <v>1500</v>
      </c>
      <c r="AP37" s="29">
        <v>2500</v>
      </c>
      <c r="AQ37" s="29">
        <v>1800</v>
      </c>
      <c r="AR37" s="29">
        <v>225</v>
      </c>
      <c r="AS37" s="29">
        <v>3.5</v>
      </c>
      <c r="AT37" s="29">
        <v>4.5</v>
      </c>
      <c r="AU37" s="29">
        <v>5</v>
      </c>
      <c r="AV37" s="29">
        <v>6</v>
      </c>
      <c r="AW37" s="31">
        <v>4.5</v>
      </c>
      <c r="AX37" s="31">
        <v>6</v>
      </c>
      <c r="AY37" s="31">
        <v>1.5</v>
      </c>
      <c r="AZ37" s="31">
        <v>2.9</v>
      </c>
      <c r="BA37" s="31">
        <v>4</v>
      </c>
      <c r="BB37" s="31">
        <v>6</v>
      </c>
      <c r="BC37" s="32">
        <v>1500</v>
      </c>
      <c r="BD37" s="32">
        <v>1300</v>
      </c>
      <c r="BE37" s="32">
        <v>1200</v>
      </c>
      <c r="BF37" s="32">
        <v>1150</v>
      </c>
      <c r="BG37" s="32">
        <v>1800</v>
      </c>
    </row>
    <row r="38" spans="1:59" s="73" customFormat="1" ht="15" customHeight="1" x14ac:dyDescent="0.25">
      <c r="A38" s="87" t="s">
        <v>294</v>
      </c>
      <c r="B38" s="84" t="s">
        <v>289</v>
      </c>
      <c r="C38" s="22" t="s">
        <v>296</v>
      </c>
      <c r="D38" s="23">
        <v>5</v>
      </c>
      <c r="E38" s="24" t="s">
        <v>291</v>
      </c>
      <c r="F38" s="24" t="s">
        <v>292</v>
      </c>
      <c r="G38" s="25" t="s">
        <v>63</v>
      </c>
      <c r="H38" s="79" t="s">
        <v>293</v>
      </c>
      <c r="I38" s="29">
        <v>85</v>
      </c>
      <c r="J38" s="29">
        <v>140</v>
      </c>
      <c r="K38" s="29">
        <v>95</v>
      </c>
      <c r="L38" s="29">
        <v>95</v>
      </c>
      <c r="M38" s="29">
        <v>95</v>
      </c>
      <c r="N38" s="29">
        <v>105</v>
      </c>
      <c r="O38" s="29">
        <v>120</v>
      </c>
      <c r="P38" s="29">
        <v>101</v>
      </c>
      <c r="Q38" s="29">
        <v>101</v>
      </c>
      <c r="R38" s="29">
        <v>115</v>
      </c>
      <c r="S38" s="29">
        <v>95</v>
      </c>
      <c r="T38" s="29">
        <v>95</v>
      </c>
      <c r="U38" s="29">
        <v>110</v>
      </c>
      <c r="V38" s="29">
        <v>90</v>
      </c>
      <c r="W38" s="29">
        <v>90</v>
      </c>
      <c r="X38" s="29">
        <v>85</v>
      </c>
      <c r="Y38" s="29">
        <v>83</v>
      </c>
      <c r="Z38" s="29">
        <v>6</v>
      </c>
      <c r="AA38" s="29">
        <v>12</v>
      </c>
      <c r="AB38" s="29">
        <v>6</v>
      </c>
      <c r="AC38" s="29">
        <v>0.75</v>
      </c>
      <c r="AD38" s="29">
        <v>8000</v>
      </c>
      <c r="AE38" s="29">
        <v>1500</v>
      </c>
      <c r="AF38" s="29">
        <v>1400</v>
      </c>
      <c r="AG38" s="29">
        <v>4500</v>
      </c>
      <c r="AH38" s="29">
        <v>5500</v>
      </c>
      <c r="AI38" s="29">
        <v>1800</v>
      </c>
      <c r="AJ38" s="29">
        <v>3000</v>
      </c>
      <c r="AK38" s="29">
        <v>1900</v>
      </c>
      <c r="AL38" s="29">
        <v>3000</v>
      </c>
      <c r="AM38" s="29">
        <v>1850</v>
      </c>
      <c r="AN38" s="29">
        <v>2900</v>
      </c>
      <c r="AO38" s="29">
        <v>1500</v>
      </c>
      <c r="AP38" s="29">
        <v>2500</v>
      </c>
      <c r="AQ38" s="29">
        <v>1800</v>
      </c>
      <c r="AR38" s="29">
        <v>225</v>
      </c>
      <c r="AS38" s="29">
        <v>3.5</v>
      </c>
      <c r="AT38" s="29">
        <v>4.5</v>
      </c>
      <c r="AU38" s="29">
        <v>5</v>
      </c>
      <c r="AV38" s="29">
        <v>6</v>
      </c>
      <c r="AW38" s="31">
        <v>4.5</v>
      </c>
      <c r="AX38" s="31">
        <v>6</v>
      </c>
      <c r="AY38" s="31">
        <v>1.5</v>
      </c>
      <c r="AZ38" s="31">
        <v>2.9</v>
      </c>
      <c r="BA38" s="31">
        <v>4</v>
      </c>
      <c r="BB38" s="31">
        <v>6</v>
      </c>
      <c r="BC38" s="32">
        <v>1500</v>
      </c>
      <c r="BD38" s="32">
        <v>1300</v>
      </c>
      <c r="BE38" s="32">
        <v>1200</v>
      </c>
      <c r="BF38" s="32">
        <v>1150</v>
      </c>
      <c r="BG38" s="32">
        <v>1800</v>
      </c>
    </row>
    <row r="39" spans="1:59" s="73" customFormat="1" ht="15" customHeight="1" x14ac:dyDescent="0.25">
      <c r="A39" s="87" t="s">
        <v>294</v>
      </c>
      <c r="B39" s="84" t="s">
        <v>297</v>
      </c>
      <c r="C39" s="22" t="s">
        <v>298</v>
      </c>
      <c r="D39" s="23">
        <v>5</v>
      </c>
      <c r="E39" s="24" t="s">
        <v>299</v>
      </c>
      <c r="F39" s="24" t="s">
        <v>300</v>
      </c>
      <c r="G39" s="25" t="s">
        <v>63</v>
      </c>
      <c r="H39" s="79" t="s">
        <v>301</v>
      </c>
      <c r="I39" s="30" t="s">
        <v>569</v>
      </c>
      <c r="J39" s="30" t="s">
        <v>569</v>
      </c>
      <c r="K39" s="29">
        <v>90.8</v>
      </c>
      <c r="L39" s="29">
        <v>90.8</v>
      </c>
      <c r="M39" s="29">
        <v>90.8</v>
      </c>
      <c r="N39" s="29">
        <v>91.45</v>
      </c>
      <c r="O39" s="30" t="s">
        <v>569</v>
      </c>
      <c r="P39" s="29">
        <v>93.8</v>
      </c>
      <c r="Q39" s="29">
        <v>93.8</v>
      </c>
      <c r="R39" s="30" t="s">
        <v>569</v>
      </c>
      <c r="S39" s="29">
        <v>89.3</v>
      </c>
      <c r="T39" s="29">
        <v>89.3</v>
      </c>
      <c r="U39" s="30" t="s">
        <v>569</v>
      </c>
      <c r="V39" s="29">
        <v>83.7</v>
      </c>
      <c r="W39" s="29">
        <v>83.7</v>
      </c>
      <c r="X39" s="29">
        <v>78.599999999999994</v>
      </c>
      <c r="Y39" s="29">
        <v>77.55</v>
      </c>
      <c r="Z39" s="29">
        <v>4.5</v>
      </c>
      <c r="AA39" s="29">
        <v>10</v>
      </c>
      <c r="AB39" s="29">
        <v>5.25</v>
      </c>
      <c r="AC39" s="29">
        <v>0.5</v>
      </c>
      <c r="AD39" s="29">
        <v>6895</v>
      </c>
      <c r="AE39" s="29">
        <v>1265</v>
      </c>
      <c r="AF39" s="29">
        <v>1265</v>
      </c>
      <c r="AG39" s="29">
        <v>4550</v>
      </c>
      <c r="AH39" s="29">
        <v>5750</v>
      </c>
      <c r="AI39" s="29">
        <v>1450</v>
      </c>
      <c r="AJ39" s="29">
        <v>2750</v>
      </c>
      <c r="AK39" s="29">
        <v>1450</v>
      </c>
      <c r="AL39" s="29">
        <v>2650</v>
      </c>
      <c r="AM39" s="29">
        <v>1450</v>
      </c>
      <c r="AN39" s="29">
        <v>2650</v>
      </c>
      <c r="AO39" s="29">
        <v>1350</v>
      </c>
      <c r="AP39" s="29">
        <v>2550</v>
      </c>
      <c r="AQ39" s="29">
        <v>1595</v>
      </c>
      <c r="AR39" s="29">
        <v>175</v>
      </c>
      <c r="AS39" s="29">
        <v>3.75</v>
      </c>
      <c r="AT39" s="29">
        <v>4.75</v>
      </c>
      <c r="AU39" s="29">
        <v>5.95</v>
      </c>
      <c r="AV39" s="29">
        <v>5.95</v>
      </c>
      <c r="AW39" s="31">
        <v>6.75</v>
      </c>
      <c r="AX39" s="31">
        <v>8.75</v>
      </c>
      <c r="AY39" s="31">
        <v>1.4</v>
      </c>
      <c r="AZ39" s="31">
        <v>1.95</v>
      </c>
      <c r="BA39" s="31">
        <v>3.4</v>
      </c>
      <c r="BB39" s="31">
        <v>5.15</v>
      </c>
      <c r="BC39" s="31">
        <v>1350</v>
      </c>
      <c r="BD39" s="31">
        <v>1000</v>
      </c>
      <c r="BE39" s="31">
        <v>1000</v>
      </c>
      <c r="BF39" s="31">
        <v>900</v>
      </c>
      <c r="BG39" s="31">
        <v>1350</v>
      </c>
    </row>
    <row r="40" spans="1:59" s="73" customFormat="1" ht="15" customHeight="1" x14ac:dyDescent="0.25">
      <c r="A40" s="87" t="s">
        <v>294</v>
      </c>
      <c r="B40" s="84" t="s">
        <v>297</v>
      </c>
      <c r="C40" s="22" t="s">
        <v>302</v>
      </c>
      <c r="D40" s="23">
        <v>5</v>
      </c>
      <c r="E40" s="24" t="s">
        <v>303</v>
      </c>
      <c r="F40" s="24" t="s">
        <v>304</v>
      </c>
      <c r="G40" s="25" t="s">
        <v>63</v>
      </c>
      <c r="H40" s="79" t="s">
        <v>305</v>
      </c>
      <c r="I40" s="30" t="s">
        <v>569</v>
      </c>
      <c r="J40" s="30" t="s">
        <v>569</v>
      </c>
      <c r="K40" s="29">
        <v>90.8</v>
      </c>
      <c r="L40" s="29">
        <v>90.8</v>
      </c>
      <c r="M40" s="29">
        <v>90.8</v>
      </c>
      <c r="N40" s="29">
        <v>91.45</v>
      </c>
      <c r="O40" s="30" t="s">
        <v>569</v>
      </c>
      <c r="P40" s="29">
        <v>93.8</v>
      </c>
      <c r="Q40" s="29">
        <v>93.8</v>
      </c>
      <c r="R40" s="30" t="s">
        <v>569</v>
      </c>
      <c r="S40" s="29">
        <v>89.3</v>
      </c>
      <c r="T40" s="29">
        <v>89.3</v>
      </c>
      <c r="U40" s="30" t="s">
        <v>569</v>
      </c>
      <c r="V40" s="29">
        <v>83.7</v>
      </c>
      <c r="W40" s="29">
        <v>83.7</v>
      </c>
      <c r="X40" s="29">
        <v>78.599999999999994</v>
      </c>
      <c r="Y40" s="29">
        <v>77.55</v>
      </c>
      <c r="Z40" s="29">
        <v>4.5</v>
      </c>
      <c r="AA40" s="29">
        <v>10</v>
      </c>
      <c r="AB40" s="29">
        <v>5.25</v>
      </c>
      <c r="AC40" s="29">
        <v>0.5</v>
      </c>
      <c r="AD40" s="29">
        <v>6895</v>
      </c>
      <c r="AE40" s="29">
        <v>1265</v>
      </c>
      <c r="AF40" s="29">
        <v>1265</v>
      </c>
      <c r="AG40" s="29">
        <v>4550</v>
      </c>
      <c r="AH40" s="29">
        <v>5750</v>
      </c>
      <c r="AI40" s="29">
        <v>1450</v>
      </c>
      <c r="AJ40" s="29">
        <v>2750</v>
      </c>
      <c r="AK40" s="29">
        <v>1450</v>
      </c>
      <c r="AL40" s="29">
        <v>2650</v>
      </c>
      <c r="AM40" s="29">
        <v>1450</v>
      </c>
      <c r="AN40" s="29">
        <v>2650</v>
      </c>
      <c r="AO40" s="29">
        <v>1350</v>
      </c>
      <c r="AP40" s="29">
        <v>2550</v>
      </c>
      <c r="AQ40" s="29">
        <v>1595</v>
      </c>
      <c r="AR40" s="29">
        <v>175</v>
      </c>
      <c r="AS40" s="29">
        <v>3.75</v>
      </c>
      <c r="AT40" s="29">
        <v>4.75</v>
      </c>
      <c r="AU40" s="29">
        <v>5.95</v>
      </c>
      <c r="AV40" s="29">
        <v>5.95</v>
      </c>
      <c r="AW40" s="31">
        <v>6.75</v>
      </c>
      <c r="AX40" s="31">
        <v>8.75</v>
      </c>
      <c r="AY40" s="31">
        <v>1.4</v>
      </c>
      <c r="AZ40" s="31">
        <v>1.95</v>
      </c>
      <c r="BA40" s="31">
        <v>3.4</v>
      </c>
      <c r="BB40" s="31">
        <v>5.15</v>
      </c>
      <c r="BC40" s="31">
        <v>1350</v>
      </c>
      <c r="BD40" s="31">
        <v>1000</v>
      </c>
      <c r="BE40" s="31">
        <v>1000</v>
      </c>
      <c r="BF40" s="31">
        <v>900</v>
      </c>
      <c r="BG40" s="31">
        <v>1350</v>
      </c>
    </row>
    <row r="41" spans="1:59" s="73" customFormat="1" ht="15" customHeight="1" x14ac:dyDescent="0.25">
      <c r="A41" s="87" t="s">
        <v>294</v>
      </c>
      <c r="B41" s="84" t="s">
        <v>297</v>
      </c>
      <c r="C41" s="22" t="s">
        <v>306</v>
      </c>
      <c r="D41" s="23">
        <v>5</v>
      </c>
      <c r="E41" s="24" t="s">
        <v>299</v>
      </c>
      <c r="F41" s="24" t="s">
        <v>300</v>
      </c>
      <c r="G41" s="25" t="s">
        <v>63</v>
      </c>
      <c r="H41" s="79" t="s">
        <v>301</v>
      </c>
      <c r="I41" s="30" t="s">
        <v>569</v>
      </c>
      <c r="J41" s="30" t="s">
        <v>569</v>
      </c>
      <c r="K41" s="29">
        <v>90.8</v>
      </c>
      <c r="L41" s="29">
        <v>90.8</v>
      </c>
      <c r="M41" s="29">
        <v>90.8</v>
      </c>
      <c r="N41" s="29">
        <v>91.45</v>
      </c>
      <c r="O41" s="30" t="s">
        <v>569</v>
      </c>
      <c r="P41" s="29">
        <v>93.8</v>
      </c>
      <c r="Q41" s="29">
        <v>93.8</v>
      </c>
      <c r="R41" s="30" t="s">
        <v>569</v>
      </c>
      <c r="S41" s="29">
        <v>89.3</v>
      </c>
      <c r="T41" s="29">
        <v>89.3</v>
      </c>
      <c r="U41" s="30" t="s">
        <v>569</v>
      </c>
      <c r="V41" s="29">
        <v>83.7</v>
      </c>
      <c r="W41" s="29">
        <v>83.7</v>
      </c>
      <c r="X41" s="29">
        <v>78.599999999999994</v>
      </c>
      <c r="Y41" s="29">
        <v>77.55</v>
      </c>
      <c r="Z41" s="29">
        <v>4.5</v>
      </c>
      <c r="AA41" s="29">
        <v>10</v>
      </c>
      <c r="AB41" s="29">
        <v>5.25</v>
      </c>
      <c r="AC41" s="29">
        <v>0.5</v>
      </c>
      <c r="AD41" s="29">
        <v>6895</v>
      </c>
      <c r="AE41" s="29">
        <v>1265</v>
      </c>
      <c r="AF41" s="29">
        <v>1265</v>
      </c>
      <c r="AG41" s="29">
        <v>4550</v>
      </c>
      <c r="AH41" s="29">
        <v>5750</v>
      </c>
      <c r="AI41" s="29">
        <v>1450</v>
      </c>
      <c r="AJ41" s="29">
        <v>2750</v>
      </c>
      <c r="AK41" s="29">
        <v>1450</v>
      </c>
      <c r="AL41" s="29">
        <v>2650</v>
      </c>
      <c r="AM41" s="29">
        <v>1450</v>
      </c>
      <c r="AN41" s="29">
        <v>2650</v>
      </c>
      <c r="AO41" s="29">
        <v>1350</v>
      </c>
      <c r="AP41" s="29">
        <v>2550</v>
      </c>
      <c r="AQ41" s="29">
        <v>1595</v>
      </c>
      <c r="AR41" s="29">
        <v>175</v>
      </c>
      <c r="AS41" s="29">
        <v>3.75</v>
      </c>
      <c r="AT41" s="29">
        <v>4.75</v>
      </c>
      <c r="AU41" s="29">
        <v>5.95</v>
      </c>
      <c r="AV41" s="29">
        <v>5.95</v>
      </c>
      <c r="AW41" s="31">
        <v>6.75</v>
      </c>
      <c r="AX41" s="31">
        <v>8.75</v>
      </c>
      <c r="AY41" s="31">
        <v>1.4</v>
      </c>
      <c r="AZ41" s="31">
        <v>1.95</v>
      </c>
      <c r="BA41" s="31">
        <v>3.4</v>
      </c>
      <c r="BB41" s="31">
        <v>5.15</v>
      </c>
      <c r="BC41" s="31">
        <v>1350</v>
      </c>
      <c r="BD41" s="31">
        <v>1000</v>
      </c>
      <c r="BE41" s="31">
        <v>1000</v>
      </c>
      <c r="BF41" s="31">
        <v>900</v>
      </c>
      <c r="BG41" s="31">
        <v>1350</v>
      </c>
    </row>
    <row r="42" spans="1:59" s="73" customFormat="1" ht="15" customHeight="1" x14ac:dyDescent="0.25">
      <c r="A42" s="87" t="s">
        <v>294</v>
      </c>
      <c r="B42" s="84" t="s">
        <v>297</v>
      </c>
      <c r="C42" s="22" t="s">
        <v>307</v>
      </c>
      <c r="D42" s="23">
        <v>5</v>
      </c>
      <c r="E42" s="24" t="s">
        <v>308</v>
      </c>
      <c r="F42" s="24" t="s">
        <v>309</v>
      </c>
      <c r="G42" s="25" t="s">
        <v>63</v>
      </c>
      <c r="H42" s="79" t="s">
        <v>310</v>
      </c>
      <c r="I42" s="30" t="s">
        <v>569</v>
      </c>
      <c r="J42" s="30" t="s">
        <v>569</v>
      </c>
      <c r="K42" s="29">
        <v>90.8</v>
      </c>
      <c r="L42" s="29">
        <v>90.8</v>
      </c>
      <c r="M42" s="29">
        <v>90.8</v>
      </c>
      <c r="N42" s="29">
        <v>91.45</v>
      </c>
      <c r="O42" s="30" t="s">
        <v>569</v>
      </c>
      <c r="P42" s="29">
        <v>93.8</v>
      </c>
      <c r="Q42" s="29">
        <v>93.8</v>
      </c>
      <c r="R42" s="30" t="s">
        <v>569</v>
      </c>
      <c r="S42" s="29">
        <v>89.3</v>
      </c>
      <c r="T42" s="29">
        <v>89.3</v>
      </c>
      <c r="U42" s="30" t="s">
        <v>569</v>
      </c>
      <c r="V42" s="29">
        <v>83.7</v>
      </c>
      <c r="W42" s="29">
        <v>83.7</v>
      </c>
      <c r="X42" s="29">
        <v>78.599999999999994</v>
      </c>
      <c r="Y42" s="29">
        <v>77.55</v>
      </c>
      <c r="Z42" s="29">
        <v>4.5</v>
      </c>
      <c r="AA42" s="29">
        <v>10</v>
      </c>
      <c r="AB42" s="29">
        <v>5.25</v>
      </c>
      <c r="AC42" s="29">
        <v>0.5</v>
      </c>
      <c r="AD42" s="29">
        <v>6895</v>
      </c>
      <c r="AE42" s="29">
        <v>1265</v>
      </c>
      <c r="AF42" s="29">
        <v>1265</v>
      </c>
      <c r="AG42" s="29">
        <v>4550</v>
      </c>
      <c r="AH42" s="29">
        <v>5750</v>
      </c>
      <c r="AI42" s="29">
        <v>1450</v>
      </c>
      <c r="AJ42" s="29">
        <v>2750</v>
      </c>
      <c r="AK42" s="29">
        <v>1450</v>
      </c>
      <c r="AL42" s="29">
        <v>2650</v>
      </c>
      <c r="AM42" s="29">
        <v>1450</v>
      </c>
      <c r="AN42" s="29">
        <v>2650</v>
      </c>
      <c r="AO42" s="29">
        <v>1350</v>
      </c>
      <c r="AP42" s="29">
        <v>2550</v>
      </c>
      <c r="AQ42" s="29">
        <v>1595</v>
      </c>
      <c r="AR42" s="29">
        <v>175</v>
      </c>
      <c r="AS42" s="29">
        <v>3.75</v>
      </c>
      <c r="AT42" s="29">
        <v>4.75</v>
      </c>
      <c r="AU42" s="29">
        <v>5.95</v>
      </c>
      <c r="AV42" s="29">
        <v>5.95</v>
      </c>
      <c r="AW42" s="31">
        <v>6.75</v>
      </c>
      <c r="AX42" s="31">
        <v>8.75</v>
      </c>
      <c r="AY42" s="31">
        <v>1.4</v>
      </c>
      <c r="AZ42" s="31">
        <v>1.95</v>
      </c>
      <c r="BA42" s="31">
        <v>3.4</v>
      </c>
      <c r="BB42" s="31">
        <v>5.15</v>
      </c>
      <c r="BC42" s="31">
        <v>1350</v>
      </c>
      <c r="BD42" s="31">
        <v>1000</v>
      </c>
      <c r="BE42" s="31">
        <v>1000</v>
      </c>
      <c r="BF42" s="31">
        <v>900</v>
      </c>
      <c r="BG42" s="31">
        <v>1350</v>
      </c>
    </row>
    <row r="43" spans="1:59" s="73" customFormat="1" ht="15" customHeight="1" x14ac:dyDescent="0.25">
      <c r="A43" s="87" t="s">
        <v>294</v>
      </c>
      <c r="B43" s="84" t="s">
        <v>343</v>
      </c>
      <c r="C43" s="22" t="s">
        <v>348</v>
      </c>
      <c r="D43" s="23">
        <v>5</v>
      </c>
      <c r="E43" s="24" t="s">
        <v>349</v>
      </c>
      <c r="F43" s="24" t="s">
        <v>350</v>
      </c>
      <c r="G43" s="25" t="s">
        <v>63</v>
      </c>
      <c r="H43" s="79" t="s">
        <v>351</v>
      </c>
      <c r="I43" s="30" t="s">
        <v>569</v>
      </c>
      <c r="J43" s="30" t="s">
        <v>569</v>
      </c>
      <c r="K43" s="29">
        <v>95.99</v>
      </c>
      <c r="L43" s="29">
        <v>95.99</v>
      </c>
      <c r="M43" s="29">
        <v>95.99</v>
      </c>
      <c r="N43" s="29">
        <v>102.28</v>
      </c>
      <c r="O43" s="30" t="s">
        <v>569</v>
      </c>
      <c r="P43" s="29">
        <v>99.78</v>
      </c>
      <c r="Q43" s="29">
        <v>99.78</v>
      </c>
      <c r="R43" s="30" t="s">
        <v>569</v>
      </c>
      <c r="S43" s="29">
        <v>96.62</v>
      </c>
      <c r="T43" s="29">
        <v>96.62</v>
      </c>
      <c r="U43" s="30" t="s">
        <v>569</v>
      </c>
      <c r="V43" s="29">
        <v>90.2</v>
      </c>
      <c r="W43" s="29">
        <v>90.2</v>
      </c>
      <c r="X43" s="29">
        <v>84.63</v>
      </c>
      <c r="Y43" s="29">
        <v>82.12</v>
      </c>
      <c r="Z43" s="29">
        <v>6.5</v>
      </c>
      <c r="AA43" s="29">
        <v>10</v>
      </c>
      <c r="AB43" s="29">
        <v>5.5</v>
      </c>
      <c r="AC43" s="29">
        <v>0.75</v>
      </c>
      <c r="AD43" s="29">
        <v>7200</v>
      </c>
      <c r="AE43" s="29">
        <v>1200</v>
      </c>
      <c r="AF43" s="29">
        <v>1200</v>
      </c>
      <c r="AG43" s="29">
        <v>4450</v>
      </c>
      <c r="AH43" s="29">
        <v>5250</v>
      </c>
      <c r="AI43" s="29">
        <v>1600</v>
      </c>
      <c r="AJ43" s="29">
        <v>2800</v>
      </c>
      <c r="AK43" s="29">
        <v>1600</v>
      </c>
      <c r="AL43" s="29">
        <v>2800</v>
      </c>
      <c r="AM43" s="29">
        <v>1600</v>
      </c>
      <c r="AN43" s="29">
        <v>2300</v>
      </c>
      <c r="AO43" s="29">
        <v>1300</v>
      </c>
      <c r="AP43" s="29">
        <v>2200</v>
      </c>
      <c r="AQ43" s="29">
        <v>1500</v>
      </c>
      <c r="AR43" s="29">
        <v>180</v>
      </c>
      <c r="AS43" s="29">
        <v>3.35</v>
      </c>
      <c r="AT43" s="29">
        <v>4.3499999999999996</v>
      </c>
      <c r="AU43" s="29">
        <v>5.85</v>
      </c>
      <c r="AV43" s="29">
        <v>8.4499999999999993</v>
      </c>
      <c r="AW43" s="31">
        <v>5.75</v>
      </c>
      <c r="AX43" s="31">
        <v>7.75</v>
      </c>
      <c r="AY43" s="30" t="s">
        <v>569</v>
      </c>
      <c r="AZ43" s="30" t="s">
        <v>569</v>
      </c>
      <c r="BA43" s="31">
        <v>4.1500000000000004</v>
      </c>
      <c r="BB43" s="31">
        <v>6.5</v>
      </c>
      <c r="BC43" s="31">
        <v>1400</v>
      </c>
      <c r="BD43" s="31">
        <v>1200</v>
      </c>
      <c r="BE43" s="31">
        <v>1000</v>
      </c>
      <c r="BF43" s="31">
        <v>1000</v>
      </c>
      <c r="BG43" s="31">
        <v>1600</v>
      </c>
    </row>
    <row r="44" spans="1:59" s="73" customFormat="1" ht="15" customHeight="1" x14ac:dyDescent="0.25">
      <c r="A44" s="87" t="s">
        <v>294</v>
      </c>
      <c r="B44" s="84" t="s">
        <v>343</v>
      </c>
      <c r="C44" s="22" t="s">
        <v>352</v>
      </c>
      <c r="D44" s="23">
        <v>5</v>
      </c>
      <c r="E44" s="24" t="s">
        <v>353</v>
      </c>
      <c r="F44" s="24" t="s">
        <v>354</v>
      </c>
      <c r="G44" s="25" t="s">
        <v>63</v>
      </c>
      <c r="H44" s="79" t="s">
        <v>355</v>
      </c>
      <c r="I44" s="30" t="s">
        <v>569</v>
      </c>
      <c r="J44" s="30" t="s">
        <v>569</v>
      </c>
      <c r="K44" s="29">
        <v>95.99</v>
      </c>
      <c r="L44" s="29">
        <v>95.99</v>
      </c>
      <c r="M44" s="29">
        <v>95.99</v>
      </c>
      <c r="N44" s="29">
        <v>102.28</v>
      </c>
      <c r="O44" s="30" t="s">
        <v>569</v>
      </c>
      <c r="P44" s="29">
        <v>99.78</v>
      </c>
      <c r="Q44" s="29">
        <v>99.78</v>
      </c>
      <c r="R44" s="30" t="s">
        <v>569</v>
      </c>
      <c r="S44" s="29">
        <v>96.62</v>
      </c>
      <c r="T44" s="29">
        <v>96.62</v>
      </c>
      <c r="U44" s="30" t="s">
        <v>569</v>
      </c>
      <c r="V44" s="29">
        <v>90.2</v>
      </c>
      <c r="W44" s="29">
        <v>90.2</v>
      </c>
      <c r="X44" s="29">
        <v>84.63</v>
      </c>
      <c r="Y44" s="29">
        <v>82.12</v>
      </c>
      <c r="Z44" s="29">
        <v>6.5</v>
      </c>
      <c r="AA44" s="29">
        <v>10</v>
      </c>
      <c r="AB44" s="29">
        <v>5.5</v>
      </c>
      <c r="AC44" s="29">
        <v>0.75</v>
      </c>
      <c r="AD44" s="29">
        <v>7200</v>
      </c>
      <c r="AE44" s="29">
        <v>1200</v>
      </c>
      <c r="AF44" s="29">
        <v>1200</v>
      </c>
      <c r="AG44" s="29">
        <v>4450</v>
      </c>
      <c r="AH44" s="29">
        <v>5250</v>
      </c>
      <c r="AI44" s="29">
        <v>1600</v>
      </c>
      <c r="AJ44" s="29">
        <v>2800</v>
      </c>
      <c r="AK44" s="29">
        <v>1600</v>
      </c>
      <c r="AL44" s="29">
        <v>2800</v>
      </c>
      <c r="AM44" s="29">
        <v>1600</v>
      </c>
      <c r="AN44" s="29">
        <v>2300</v>
      </c>
      <c r="AO44" s="29">
        <v>1300</v>
      </c>
      <c r="AP44" s="29">
        <v>2200</v>
      </c>
      <c r="AQ44" s="29">
        <v>1500</v>
      </c>
      <c r="AR44" s="29">
        <v>180</v>
      </c>
      <c r="AS44" s="29">
        <v>3.35</v>
      </c>
      <c r="AT44" s="29">
        <v>4.3499999999999996</v>
      </c>
      <c r="AU44" s="29">
        <v>5.85</v>
      </c>
      <c r="AV44" s="29">
        <v>8.4499999999999993</v>
      </c>
      <c r="AW44" s="31">
        <v>5.75</v>
      </c>
      <c r="AX44" s="31">
        <v>7.75</v>
      </c>
      <c r="AY44" s="30" t="s">
        <v>569</v>
      </c>
      <c r="AZ44" s="30" t="s">
        <v>569</v>
      </c>
      <c r="BA44" s="31">
        <v>4.1500000000000004</v>
      </c>
      <c r="BB44" s="31">
        <v>6.5</v>
      </c>
      <c r="BC44" s="31">
        <v>1400</v>
      </c>
      <c r="BD44" s="31">
        <v>1200</v>
      </c>
      <c r="BE44" s="31">
        <v>1000</v>
      </c>
      <c r="BF44" s="31">
        <v>1000</v>
      </c>
      <c r="BG44" s="31">
        <v>1600</v>
      </c>
    </row>
    <row r="45" spans="1:59" s="73" customFormat="1" ht="15" customHeight="1" x14ac:dyDescent="0.25">
      <c r="A45" s="87" t="s">
        <v>294</v>
      </c>
      <c r="B45" s="84" t="s">
        <v>343</v>
      </c>
      <c r="C45" s="22" t="s">
        <v>356</v>
      </c>
      <c r="D45" s="23">
        <v>5</v>
      </c>
      <c r="E45" s="24" t="s">
        <v>349</v>
      </c>
      <c r="F45" s="24" t="s">
        <v>350</v>
      </c>
      <c r="G45" s="25" t="s">
        <v>63</v>
      </c>
      <c r="H45" s="79" t="s">
        <v>351</v>
      </c>
      <c r="I45" s="30" t="s">
        <v>569</v>
      </c>
      <c r="J45" s="30" t="s">
        <v>569</v>
      </c>
      <c r="K45" s="29">
        <v>95.99</v>
      </c>
      <c r="L45" s="29">
        <v>95.99</v>
      </c>
      <c r="M45" s="29">
        <v>95.99</v>
      </c>
      <c r="N45" s="29">
        <v>102.28</v>
      </c>
      <c r="O45" s="30" t="s">
        <v>569</v>
      </c>
      <c r="P45" s="29">
        <v>99.78</v>
      </c>
      <c r="Q45" s="29">
        <v>99.78</v>
      </c>
      <c r="R45" s="30" t="s">
        <v>569</v>
      </c>
      <c r="S45" s="29">
        <v>96.62</v>
      </c>
      <c r="T45" s="29">
        <v>96.62</v>
      </c>
      <c r="U45" s="30" t="s">
        <v>569</v>
      </c>
      <c r="V45" s="29">
        <v>90.2</v>
      </c>
      <c r="W45" s="29">
        <v>90.2</v>
      </c>
      <c r="X45" s="29">
        <v>84.63</v>
      </c>
      <c r="Y45" s="29">
        <v>82.12</v>
      </c>
      <c r="Z45" s="29">
        <v>6.5</v>
      </c>
      <c r="AA45" s="29">
        <v>10</v>
      </c>
      <c r="AB45" s="29">
        <v>5.5</v>
      </c>
      <c r="AC45" s="29">
        <v>0.75</v>
      </c>
      <c r="AD45" s="29">
        <v>7200</v>
      </c>
      <c r="AE45" s="29">
        <v>1200</v>
      </c>
      <c r="AF45" s="29">
        <v>1200</v>
      </c>
      <c r="AG45" s="29">
        <v>4450</v>
      </c>
      <c r="AH45" s="29">
        <v>5250</v>
      </c>
      <c r="AI45" s="29">
        <v>1600</v>
      </c>
      <c r="AJ45" s="29">
        <v>2800</v>
      </c>
      <c r="AK45" s="29">
        <v>1600</v>
      </c>
      <c r="AL45" s="29">
        <v>2800</v>
      </c>
      <c r="AM45" s="29">
        <v>1600</v>
      </c>
      <c r="AN45" s="29">
        <v>2300</v>
      </c>
      <c r="AO45" s="29">
        <v>1300</v>
      </c>
      <c r="AP45" s="29">
        <v>2200</v>
      </c>
      <c r="AQ45" s="29">
        <v>1500</v>
      </c>
      <c r="AR45" s="29">
        <v>180</v>
      </c>
      <c r="AS45" s="29">
        <v>3.35</v>
      </c>
      <c r="AT45" s="29">
        <v>4.3499999999999996</v>
      </c>
      <c r="AU45" s="29">
        <v>5.85</v>
      </c>
      <c r="AV45" s="29">
        <v>8.4499999999999993</v>
      </c>
      <c r="AW45" s="31">
        <v>5.75</v>
      </c>
      <c r="AX45" s="31">
        <v>7.75</v>
      </c>
      <c r="AY45" s="30" t="s">
        <v>569</v>
      </c>
      <c r="AZ45" s="30" t="s">
        <v>569</v>
      </c>
      <c r="BA45" s="31">
        <v>4.1500000000000004</v>
      </c>
      <c r="BB45" s="31">
        <v>6.5</v>
      </c>
      <c r="BC45" s="31">
        <v>1400</v>
      </c>
      <c r="BD45" s="31">
        <v>1200</v>
      </c>
      <c r="BE45" s="31">
        <v>1000</v>
      </c>
      <c r="BF45" s="31">
        <v>1000</v>
      </c>
      <c r="BG45" s="31">
        <v>1600</v>
      </c>
    </row>
    <row r="46" spans="1:59" s="73" customFormat="1" ht="15" customHeight="1" x14ac:dyDescent="0.25">
      <c r="A46" s="87" t="s">
        <v>294</v>
      </c>
      <c r="B46" s="84" t="s">
        <v>343</v>
      </c>
      <c r="C46" s="22" t="s">
        <v>357</v>
      </c>
      <c r="D46" s="23">
        <v>5</v>
      </c>
      <c r="E46" s="24" t="s">
        <v>353</v>
      </c>
      <c r="F46" s="24" t="s">
        <v>354</v>
      </c>
      <c r="G46" s="25" t="s">
        <v>63</v>
      </c>
      <c r="H46" s="79" t="s">
        <v>355</v>
      </c>
      <c r="I46" s="30" t="s">
        <v>569</v>
      </c>
      <c r="J46" s="30" t="s">
        <v>569</v>
      </c>
      <c r="K46" s="29">
        <v>95.99</v>
      </c>
      <c r="L46" s="29">
        <v>95.99</v>
      </c>
      <c r="M46" s="29">
        <v>95.99</v>
      </c>
      <c r="N46" s="29">
        <v>102.28</v>
      </c>
      <c r="O46" s="30" t="s">
        <v>569</v>
      </c>
      <c r="P46" s="29">
        <v>99.78</v>
      </c>
      <c r="Q46" s="29">
        <v>99.78</v>
      </c>
      <c r="R46" s="30" t="s">
        <v>569</v>
      </c>
      <c r="S46" s="29">
        <v>96.62</v>
      </c>
      <c r="T46" s="29">
        <v>96.62</v>
      </c>
      <c r="U46" s="30" t="s">
        <v>569</v>
      </c>
      <c r="V46" s="29">
        <v>90.2</v>
      </c>
      <c r="W46" s="29">
        <v>90.2</v>
      </c>
      <c r="X46" s="29">
        <v>84.63</v>
      </c>
      <c r="Y46" s="29">
        <v>82.12</v>
      </c>
      <c r="Z46" s="29">
        <v>6.5</v>
      </c>
      <c r="AA46" s="29">
        <v>10</v>
      </c>
      <c r="AB46" s="29">
        <v>5.5</v>
      </c>
      <c r="AC46" s="29">
        <v>0.75</v>
      </c>
      <c r="AD46" s="29">
        <v>7200</v>
      </c>
      <c r="AE46" s="29">
        <v>1200</v>
      </c>
      <c r="AF46" s="29">
        <v>1200</v>
      </c>
      <c r="AG46" s="29">
        <v>4450</v>
      </c>
      <c r="AH46" s="29">
        <v>5250</v>
      </c>
      <c r="AI46" s="29">
        <v>1600</v>
      </c>
      <c r="AJ46" s="29">
        <v>2800</v>
      </c>
      <c r="AK46" s="29">
        <v>1600</v>
      </c>
      <c r="AL46" s="29">
        <v>2800</v>
      </c>
      <c r="AM46" s="29">
        <v>1600</v>
      </c>
      <c r="AN46" s="29">
        <v>2300</v>
      </c>
      <c r="AO46" s="29">
        <v>1300</v>
      </c>
      <c r="AP46" s="29">
        <v>2200</v>
      </c>
      <c r="AQ46" s="29">
        <v>1500</v>
      </c>
      <c r="AR46" s="29">
        <v>180</v>
      </c>
      <c r="AS46" s="29">
        <v>3.35</v>
      </c>
      <c r="AT46" s="29">
        <v>4.3499999999999996</v>
      </c>
      <c r="AU46" s="29">
        <v>5.85</v>
      </c>
      <c r="AV46" s="29">
        <v>8.4499999999999993</v>
      </c>
      <c r="AW46" s="31">
        <v>5.75</v>
      </c>
      <c r="AX46" s="31">
        <v>7.75</v>
      </c>
      <c r="AY46" s="30" t="s">
        <v>569</v>
      </c>
      <c r="AZ46" s="30" t="s">
        <v>569</v>
      </c>
      <c r="BA46" s="31">
        <v>4.1500000000000004</v>
      </c>
      <c r="BB46" s="31">
        <v>6.5</v>
      </c>
      <c r="BC46" s="31">
        <v>1400</v>
      </c>
      <c r="BD46" s="31">
        <v>1200</v>
      </c>
      <c r="BE46" s="31">
        <v>1000</v>
      </c>
      <c r="BF46" s="31">
        <v>1000</v>
      </c>
      <c r="BG46" s="31">
        <v>1600</v>
      </c>
    </row>
    <row r="47" spans="1:59" s="73" customFormat="1" ht="15" customHeight="1" x14ac:dyDescent="0.25">
      <c r="A47" s="87" t="s">
        <v>294</v>
      </c>
      <c r="B47" s="84" t="s">
        <v>176</v>
      </c>
      <c r="C47" s="22" t="s">
        <v>279</v>
      </c>
      <c r="D47" s="23">
        <v>5</v>
      </c>
      <c r="E47" s="24" t="s">
        <v>360</v>
      </c>
      <c r="F47" s="24" t="s">
        <v>350</v>
      </c>
      <c r="G47" s="25" t="s">
        <v>63</v>
      </c>
      <c r="H47" s="79" t="s">
        <v>351</v>
      </c>
      <c r="I47" s="29">
        <v>84</v>
      </c>
      <c r="J47" s="30" t="s">
        <v>569</v>
      </c>
      <c r="K47" s="30" t="s">
        <v>569</v>
      </c>
      <c r="L47" s="30" t="s">
        <v>569</v>
      </c>
      <c r="M47" s="30" t="s">
        <v>569</v>
      </c>
      <c r="N47" s="30" t="s">
        <v>569</v>
      </c>
      <c r="O47" s="30" t="s">
        <v>569</v>
      </c>
      <c r="P47" s="30" t="s">
        <v>569</v>
      </c>
      <c r="Q47" s="30" t="s">
        <v>569</v>
      </c>
      <c r="R47" s="30" t="s">
        <v>569</v>
      </c>
      <c r="S47" s="30" t="s">
        <v>569</v>
      </c>
      <c r="T47" s="30" t="s">
        <v>569</v>
      </c>
      <c r="U47" s="30" t="s">
        <v>569</v>
      </c>
      <c r="V47" s="30" t="s">
        <v>569</v>
      </c>
      <c r="W47" s="30" t="s">
        <v>569</v>
      </c>
      <c r="X47" s="30" t="s">
        <v>569</v>
      </c>
      <c r="Y47" s="30" t="s">
        <v>569</v>
      </c>
      <c r="Z47" s="30" t="s">
        <v>569</v>
      </c>
      <c r="AA47" s="30" t="s">
        <v>569</v>
      </c>
      <c r="AB47" s="29">
        <v>5</v>
      </c>
      <c r="AC47" s="29">
        <v>0.65</v>
      </c>
      <c r="AD47" s="29">
        <v>6200</v>
      </c>
      <c r="AE47" s="29">
        <v>1075</v>
      </c>
      <c r="AF47" s="29">
        <v>1075</v>
      </c>
      <c r="AG47" s="29">
        <v>3350</v>
      </c>
      <c r="AH47" s="29">
        <v>4400</v>
      </c>
      <c r="AI47" s="29">
        <v>1550</v>
      </c>
      <c r="AJ47" s="29">
        <v>2300</v>
      </c>
      <c r="AK47" s="29">
        <v>1600</v>
      </c>
      <c r="AL47" s="29">
        <v>2350</v>
      </c>
      <c r="AM47" s="29">
        <v>1425</v>
      </c>
      <c r="AN47" s="29">
        <v>2275</v>
      </c>
      <c r="AO47" s="29">
        <v>1000</v>
      </c>
      <c r="AP47" s="29">
        <v>1900</v>
      </c>
      <c r="AQ47" s="29">
        <v>1450</v>
      </c>
      <c r="AR47" s="29">
        <v>185</v>
      </c>
      <c r="AS47" s="29">
        <v>3.22</v>
      </c>
      <c r="AT47" s="29">
        <v>4.2</v>
      </c>
      <c r="AU47" s="29">
        <v>4.7300000000000004</v>
      </c>
      <c r="AV47" s="29">
        <v>7.39</v>
      </c>
      <c r="AW47" s="31">
        <v>4.6500000000000004</v>
      </c>
      <c r="AX47" s="31">
        <v>6.65</v>
      </c>
      <c r="AY47" s="31">
        <v>1.32</v>
      </c>
      <c r="AZ47" s="31">
        <v>2.61</v>
      </c>
      <c r="BA47" s="30" t="s">
        <v>569</v>
      </c>
      <c r="BB47" s="30" t="s">
        <v>569</v>
      </c>
      <c r="BC47" s="31">
        <v>1025</v>
      </c>
      <c r="BD47" s="31">
        <v>1025</v>
      </c>
      <c r="BE47" s="31">
        <v>950</v>
      </c>
      <c r="BF47" s="31">
        <v>1050</v>
      </c>
      <c r="BG47" s="31">
        <v>1350</v>
      </c>
    </row>
    <row r="48" spans="1:59" s="73" customFormat="1" ht="15" customHeight="1" x14ac:dyDescent="0.25">
      <c r="A48" s="87" t="s">
        <v>437</v>
      </c>
      <c r="B48" s="84" t="s">
        <v>438</v>
      </c>
      <c r="C48" s="22" t="s">
        <v>439</v>
      </c>
      <c r="D48" s="23">
        <v>7</v>
      </c>
      <c r="E48" s="24" t="s">
        <v>440</v>
      </c>
      <c r="F48" s="24" t="s">
        <v>441</v>
      </c>
      <c r="G48" s="25" t="s">
        <v>63</v>
      </c>
      <c r="H48" s="79" t="s">
        <v>442</v>
      </c>
      <c r="I48" s="30" t="s">
        <v>569</v>
      </c>
      <c r="J48" s="29">
        <v>107</v>
      </c>
      <c r="K48" s="29">
        <v>107</v>
      </c>
      <c r="L48" s="29">
        <v>107</v>
      </c>
      <c r="M48" s="29">
        <v>107</v>
      </c>
      <c r="N48" s="29">
        <v>110</v>
      </c>
      <c r="O48" s="29">
        <v>110</v>
      </c>
      <c r="P48" s="29">
        <v>110</v>
      </c>
      <c r="Q48" s="29">
        <v>110</v>
      </c>
      <c r="R48" s="29">
        <v>106</v>
      </c>
      <c r="S48" s="29">
        <v>106</v>
      </c>
      <c r="T48" s="29">
        <v>106</v>
      </c>
      <c r="U48" s="29">
        <v>103</v>
      </c>
      <c r="V48" s="29">
        <v>103</v>
      </c>
      <c r="W48" s="29">
        <v>103</v>
      </c>
      <c r="X48" s="29">
        <v>100</v>
      </c>
      <c r="Y48" s="29">
        <v>98</v>
      </c>
      <c r="Z48" s="29">
        <v>9</v>
      </c>
      <c r="AA48" s="30" t="s">
        <v>569</v>
      </c>
      <c r="AB48" s="29">
        <v>5.5</v>
      </c>
      <c r="AC48" s="29">
        <v>0.35</v>
      </c>
      <c r="AD48" s="30" t="s">
        <v>569</v>
      </c>
      <c r="AE48" s="30" t="s">
        <v>569</v>
      </c>
      <c r="AF48" s="30" t="s">
        <v>569</v>
      </c>
      <c r="AG48" s="30" t="s">
        <v>569</v>
      </c>
      <c r="AH48" s="30" t="s">
        <v>569</v>
      </c>
      <c r="AI48" s="30" t="s">
        <v>569</v>
      </c>
      <c r="AJ48" s="30" t="s">
        <v>569</v>
      </c>
      <c r="AK48" s="30" t="s">
        <v>569</v>
      </c>
      <c r="AL48" s="30" t="s">
        <v>569</v>
      </c>
      <c r="AM48" s="30" t="s">
        <v>569</v>
      </c>
      <c r="AN48" s="30" t="s">
        <v>569</v>
      </c>
      <c r="AO48" s="30" t="s">
        <v>569</v>
      </c>
      <c r="AP48" s="30" t="s">
        <v>569</v>
      </c>
      <c r="AQ48" s="30" t="s">
        <v>569</v>
      </c>
      <c r="AR48" s="30" t="s">
        <v>569</v>
      </c>
      <c r="AS48" s="30" t="s">
        <v>569</v>
      </c>
      <c r="AT48" s="30" t="s">
        <v>569</v>
      </c>
      <c r="AU48" s="30" t="s">
        <v>569</v>
      </c>
      <c r="AV48" s="30" t="s">
        <v>569</v>
      </c>
      <c r="AW48" s="30" t="s">
        <v>569</v>
      </c>
      <c r="AX48" s="30" t="s">
        <v>569</v>
      </c>
      <c r="AY48" s="30" t="s">
        <v>569</v>
      </c>
      <c r="AZ48" s="30" t="s">
        <v>569</v>
      </c>
      <c r="BA48" s="30" t="s">
        <v>569</v>
      </c>
      <c r="BB48" s="30" t="s">
        <v>569</v>
      </c>
      <c r="BC48" s="30" t="s">
        <v>569</v>
      </c>
      <c r="BD48" s="30" t="s">
        <v>569</v>
      </c>
      <c r="BE48" s="30" t="s">
        <v>569</v>
      </c>
      <c r="BF48" s="30" t="s">
        <v>569</v>
      </c>
      <c r="BG48" s="30" t="s">
        <v>569</v>
      </c>
    </row>
    <row r="49" spans="1:16222" s="73" customFormat="1" ht="15" customHeight="1" x14ac:dyDescent="0.25">
      <c r="A49" s="87" t="s">
        <v>437</v>
      </c>
      <c r="B49" s="84" t="s">
        <v>432</v>
      </c>
      <c r="C49" s="22" t="s">
        <v>433</v>
      </c>
      <c r="D49" s="23">
        <v>7</v>
      </c>
      <c r="E49" s="24" t="s">
        <v>434</v>
      </c>
      <c r="F49" s="24" t="s">
        <v>435</v>
      </c>
      <c r="G49" s="25" t="s">
        <v>63</v>
      </c>
      <c r="H49" s="79" t="s">
        <v>436</v>
      </c>
      <c r="I49" s="30" t="s">
        <v>569</v>
      </c>
      <c r="J49" s="29">
        <v>107</v>
      </c>
      <c r="K49" s="29">
        <v>107</v>
      </c>
      <c r="L49" s="29">
        <v>107</v>
      </c>
      <c r="M49" s="29">
        <v>107</v>
      </c>
      <c r="N49" s="29">
        <v>110</v>
      </c>
      <c r="O49" s="29">
        <v>110</v>
      </c>
      <c r="P49" s="29">
        <v>110</v>
      </c>
      <c r="Q49" s="29">
        <v>110</v>
      </c>
      <c r="R49" s="29">
        <v>106</v>
      </c>
      <c r="S49" s="29">
        <v>106</v>
      </c>
      <c r="T49" s="29">
        <v>106</v>
      </c>
      <c r="U49" s="29">
        <v>103</v>
      </c>
      <c r="V49" s="29">
        <v>103</v>
      </c>
      <c r="W49" s="29">
        <v>103</v>
      </c>
      <c r="X49" s="29">
        <v>100</v>
      </c>
      <c r="Y49" s="29">
        <v>98</v>
      </c>
      <c r="Z49" s="30" t="s">
        <v>569</v>
      </c>
      <c r="AA49" s="30" t="s">
        <v>569</v>
      </c>
      <c r="AB49" s="29">
        <v>5.5</v>
      </c>
      <c r="AC49" s="29">
        <v>0.35</v>
      </c>
      <c r="AD49" s="30" t="s">
        <v>569</v>
      </c>
      <c r="AE49" s="30" t="s">
        <v>569</v>
      </c>
      <c r="AF49" s="30" t="s">
        <v>569</v>
      </c>
      <c r="AG49" s="30" t="s">
        <v>569</v>
      </c>
      <c r="AH49" s="30" t="s">
        <v>569</v>
      </c>
      <c r="AI49" s="30" t="s">
        <v>569</v>
      </c>
      <c r="AJ49" s="30" t="s">
        <v>569</v>
      </c>
      <c r="AK49" s="30" t="s">
        <v>569</v>
      </c>
      <c r="AL49" s="30" t="s">
        <v>569</v>
      </c>
      <c r="AM49" s="30" t="s">
        <v>569</v>
      </c>
      <c r="AN49" s="30" t="s">
        <v>569</v>
      </c>
      <c r="AO49" s="30" t="s">
        <v>569</v>
      </c>
      <c r="AP49" s="30" t="s">
        <v>569</v>
      </c>
      <c r="AQ49" s="30" t="s">
        <v>569</v>
      </c>
      <c r="AR49" s="30" t="s">
        <v>569</v>
      </c>
      <c r="AS49" s="30" t="s">
        <v>569</v>
      </c>
      <c r="AT49" s="30" t="s">
        <v>569</v>
      </c>
      <c r="AU49" s="30" t="s">
        <v>569</v>
      </c>
      <c r="AV49" s="30" t="s">
        <v>569</v>
      </c>
      <c r="AW49" s="30" t="s">
        <v>569</v>
      </c>
      <c r="AX49" s="30" t="s">
        <v>569</v>
      </c>
      <c r="AY49" s="30" t="s">
        <v>569</v>
      </c>
      <c r="AZ49" s="30" t="s">
        <v>569</v>
      </c>
      <c r="BA49" s="30" t="s">
        <v>569</v>
      </c>
      <c r="BB49" s="30" t="s">
        <v>569</v>
      </c>
      <c r="BC49" s="30" t="s">
        <v>569</v>
      </c>
      <c r="BD49" s="30" t="s">
        <v>569</v>
      </c>
      <c r="BE49" s="30" t="s">
        <v>569</v>
      </c>
      <c r="BF49" s="30" t="s">
        <v>569</v>
      </c>
      <c r="BG49" s="30" t="s">
        <v>569</v>
      </c>
    </row>
    <row r="50" spans="1:16222" s="75" customFormat="1" ht="15" customHeight="1" x14ac:dyDescent="0.25">
      <c r="A50" s="87" t="s">
        <v>271</v>
      </c>
      <c r="B50" s="84" t="s">
        <v>635</v>
      </c>
      <c r="C50" s="22" t="s">
        <v>267</v>
      </c>
      <c r="D50" s="23">
        <v>4</v>
      </c>
      <c r="E50" s="24" t="s">
        <v>268</v>
      </c>
      <c r="F50" s="24" t="s">
        <v>269</v>
      </c>
      <c r="G50" s="25" t="s">
        <v>63</v>
      </c>
      <c r="H50" s="79" t="s">
        <v>270</v>
      </c>
      <c r="I50" s="30" t="s">
        <v>569</v>
      </c>
      <c r="J50" s="30" t="s">
        <v>569</v>
      </c>
      <c r="K50" s="29">
        <v>96</v>
      </c>
      <c r="L50" s="29">
        <v>96</v>
      </c>
      <c r="M50" s="29">
        <v>96</v>
      </c>
      <c r="N50" s="29">
        <v>102</v>
      </c>
      <c r="O50" s="30" t="s">
        <v>569</v>
      </c>
      <c r="P50" s="29">
        <v>98</v>
      </c>
      <c r="Q50" s="29">
        <v>98</v>
      </c>
      <c r="R50" s="30" t="s">
        <v>569</v>
      </c>
      <c r="S50" s="29">
        <v>96</v>
      </c>
      <c r="T50" s="29">
        <v>96</v>
      </c>
      <c r="U50" s="30" t="s">
        <v>569</v>
      </c>
      <c r="V50" s="29">
        <v>90</v>
      </c>
      <c r="W50" s="29">
        <v>90</v>
      </c>
      <c r="X50" s="29">
        <v>86</v>
      </c>
      <c r="Y50" s="29">
        <v>86</v>
      </c>
      <c r="Z50" s="29">
        <v>5</v>
      </c>
      <c r="AA50" s="29">
        <v>15</v>
      </c>
      <c r="AB50" s="29">
        <v>6</v>
      </c>
      <c r="AC50" s="29">
        <v>0.8</v>
      </c>
      <c r="AD50" s="29">
        <v>6875</v>
      </c>
      <c r="AE50" s="29">
        <v>1050</v>
      </c>
      <c r="AF50" s="29">
        <v>1050</v>
      </c>
      <c r="AG50" s="29">
        <v>2800</v>
      </c>
      <c r="AH50" s="29">
        <v>4350</v>
      </c>
      <c r="AI50" s="29">
        <v>1200</v>
      </c>
      <c r="AJ50" s="29">
        <v>2200</v>
      </c>
      <c r="AK50" s="29">
        <v>1350</v>
      </c>
      <c r="AL50" s="29">
        <v>2200</v>
      </c>
      <c r="AM50" s="30" t="s">
        <v>569</v>
      </c>
      <c r="AN50" s="29">
        <v>1500</v>
      </c>
      <c r="AO50" s="30" t="s">
        <v>569</v>
      </c>
      <c r="AP50" s="29">
        <v>1500</v>
      </c>
      <c r="AQ50" s="29">
        <v>1500</v>
      </c>
      <c r="AR50" s="29">
        <v>160</v>
      </c>
      <c r="AS50" s="29">
        <v>5.9</v>
      </c>
      <c r="AT50" s="29">
        <v>7</v>
      </c>
      <c r="AU50" s="29">
        <v>7</v>
      </c>
      <c r="AV50" s="29">
        <v>9</v>
      </c>
      <c r="AW50" s="29">
        <v>8</v>
      </c>
      <c r="AX50" s="29">
        <v>9</v>
      </c>
      <c r="AY50" s="30" t="s">
        <v>569</v>
      </c>
      <c r="AZ50" s="30" t="s">
        <v>569</v>
      </c>
      <c r="BA50" s="31">
        <v>2.75</v>
      </c>
      <c r="BB50" s="31">
        <v>3</v>
      </c>
      <c r="BC50" s="31">
        <v>1000</v>
      </c>
      <c r="BD50" s="31">
        <v>1000</v>
      </c>
      <c r="BE50" s="31">
        <v>750</v>
      </c>
      <c r="BF50" s="31">
        <v>750</v>
      </c>
      <c r="BG50" s="31">
        <v>1250</v>
      </c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  <c r="IX50" s="73"/>
      <c r="IY50" s="73"/>
      <c r="IZ50" s="73"/>
      <c r="JA50" s="73"/>
      <c r="JB50" s="73"/>
      <c r="JC50" s="73"/>
      <c r="JD50" s="73"/>
      <c r="JE50" s="73"/>
      <c r="JF50" s="73"/>
      <c r="JG50" s="73"/>
      <c r="JH50" s="73"/>
      <c r="JI50" s="73"/>
      <c r="JJ50" s="73"/>
      <c r="JK50" s="73"/>
      <c r="JL50" s="73"/>
      <c r="JM50" s="73"/>
      <c r="JN50" s="73"/>
      <c r="JO50" s="73"/>
      <c r="JP50" s="73"/>
      <c r="JQ50" s="73"/>
      <c r="JR50" s="73"/>
      <c r="JS50" s="73"/>
      <c r="JT50" s="73"/>
      <c r="JU50" s="73"/>
      <c r="JV50" s="73"/>
      <c r="JW50" s="73"/>
      <c r="JX50" s="73"/>
      <c r="JY50" s="73"/>
      <c r="JZ50" s="73"/>
      <c r="KA50" s="73"/>
      <c r="KB50" s="73"/>
      <c r="KC50" s="73"/>
      <c r="KD50" s="73"/>
      <c r="KE50" s="73"/>
      <c r="KF50" s="73"/>
      <c r="KG50" s="73"/>
      <c r="KH50" s="73"/>
      <c r="KI50" s="73"/>
      <c r="KJ50" s="73"/>
      <c r="KK50" s="73"/>
      <c r="KL50" s="73"/>
      <c r="KM50" s="73"/>
      <c r="KN50" s="73"/>
      <c r="KO50" s="73"/>
      <c r="KP50" s="73"/>
      <c r="KQ50" s="73"/>
      <c r="KR50" s="73"/>
      <c r="KS50" s="73"/>
      <c r="KT50" s="73"/>
      <c r="KU50" s="73"/>
      <c r="KV50" s="73"/>
      <c r="KW50" s="73"/>
      <c r="KX50" s="73"/>
      <c r="KY50" s="73"/>
      <c r="KZ50" s="73"/>
      <c r="LA50" s="73"/>
      <c r="LB50" s="73"/>
      <c r="LC50" s="73"/>
      <c r="LD50" s="73"/>
      <c r="LE50" s="73"/>
      <c r="LF50" s="73"/>
      <c r="LG50" s="73"/>
      <c r="LH50" s="73"/>
      <c r="LI50" s="73"/>
      <c r="LJ50" s="73"/>
      <c r="LK50" s="73"/>
      <c r="LL50" s="73"/>
      <c r="LM50" s="73"/>
      <c r="LN50" s="73"/>
      <c r="LO50" s="73"/>
      <c r="LP50" s="73"/>
      <c r="LQ50" s="73"/>
      <c r="LR50" s="73"/>
      <c r="LS50" s="73"/>
      <c r="LT50" s="73"/>
      <c r="LU50" s="73"/>
      <c r="LV50" s="73"/>
      <c r="LW50" s="73"/>
      <c r="LX50" s="73"/>
      <c r="LY50" s="73"/>
      <c r="LZ50" s="73"/>
      <c r="MA50" s="73"/>
      <c r="MB50" s="73"/>
      <c r="MC50" s="73"/>
      <c r="MD50" s="73"/>
      <c r="ME50" s="73"/>
      <c r="MF50" s="73"/>
      <c r="MG50" s="73"/>
      <c r="MH50" s="73"/>
      <c r="MI50" s="73"/>
      <c r="MJ50" s="73"/>
      <c r="MK50" s="73"/>
      <c r="ML50" s="73"/>
      <c r="MM50" s="73"/>
      <c r="MN50" s="73"/>
      <c r="MO50" s="73"/>
      <c r="MP50" s="73"/>
      <c r="MQ50" s="73"/>
      <c r="MR50" s="73"/>
      <c r="MS50" s="73"/>
      <c r="MT50" s="73"/>
      <c r="MU50" s="73"/>
      <c r="MV50" s="73"/>
      <c r="MW50" s="73"/>
      <c r="MX50" s="73"/>
      <c r="MY50" s="73"/>
      <c r="MZ50" s="73"/>
      <c r="NA50" s="73"/>
      <c r="NB50" s="73"/>
      <c r="NC50" s="73"/>
      <c r="ND50" s="73"/>
      <c r="NE50" s="73"/>
      <c r="NF50" s="73"/>
      <c r="NG50" s="73"/>
      <c r="NH50" s="73"/>
      <c r="NI50" s="73"/>
      <c r="NJ50" s="73"/>
      <c r="NK50" s="73"/>
      <c r="NL50" s="73"/>
      <c r="NM50" s="73"/>
      <c r="NN50" s="73"/>
      <c r="NO50" s="73"/>
      <c r="NP50" s="73"/>
      <c r="NQ50" s="73"/>
      <c r="NR50" s="73"/>
      <c r="NS50" s="73"/>
      <c r="NT50" s="73"/>
      <c r="NU50" s="73"/>
      <c r="NV50" s="73"/>
      <c r="NW50" s="73"/>
      <c r="NX50" s="73"/>
      <c r="NY50" s="73"/>
      <c r="NZ50" s="73"/>
      <c r="OA50" s="73"/>
      <c r="OB50" s="73"/>
      <c r="OC50" s="73"/>
      <c r="OD50" s="73"/>
      <c r="OE50" s="73"/>
      <c r="OF50" s="73"/>
      <c r="OG50" s="73"/>
      <c r="OH50" s="73"/>
      <c r="OI50" s="73"/>
      <c r="OJ50" s="73"/>
      <c r="OK50" s="73"/>
      <c r="OL50" s="73"/>
      <c r="OM50" s="73"/>
      <c r="ON50" s="73"/>
      <c r="OO50" s="73"/>
      <c r="OP50" s="73"/>
      <c r="OQ50" s="73"/>
      <c r="OR50" s="73"/>
      <c r="OS50" s="73"/>
      <c r="OT50" s="73"/>
      <c r="OU50" s="73"/>
      <c r="OV50" s="73"/>
      <c r="OW50" s="73"/>
      <c r="OX50" s="73"/>
      <c r="OY50" s="73"/>
      <c r="OZ50" s="73"/>
      <c r="PA50" s="73"/>
      <c r="PB50" s="73"/>
      <c r="PC50" s="73"/>
      <c r="PD50" s="73"/>
      <c r="PE50" s="73"/>
      <c r="PF50" s="73"/>
      <c r="PG50" s="73"/>
      <c r="PH50" s="73"/>
      <c r="PI50" s="73"/>
      <c r="PJ50" s="73"/>
      <c r="PK50" s="73"/>
      <c r="PL50" s="73"/>
      <c r="PM50" s="73"/>
      <c r="PN50" s="73"/>
      <c r="PO50" s="73"/>
      <c r="PP50" s="73"/>
      <c r="PQ50" s="73"/>
      <c r="PR50" s="73"/>
      <c r="PS50" s="73"/>
      <c r="PT50" s="73"/>
      <c r="PU50" s="73"/>
      <c r="PV50" s="73"/>
      <c r="PW50" s="73"/>
      <c r="PX50" s="73"/>
      <c r="PY50" s="73"/>
      <c r="PZ50" s="73"/>
      <c r="QA50" s="73"/>
      <c r="QB50" s="73"/>
      <c r="QC50" s="73"/>
      <c r="QD50" s="73"/>
      <c r="QE50" s="73"/>
      <c r="QF50" s="73"/>
      <c r="QG50" s="73"/>
      <c r="QH50" s="73"/>
      <c r="QI50" s="73"/>
      <c r="QJ50" s="73"/>
      <c r="QK50" s="73"/>
      <c r="QL50" s="73"/>
      <c r="QM50" s="73"/>
      <c r="QN50" s="73"/>
      <c r="QO50" s="73"/>
      <c r="QP50" s="73"/>
      <c r="QQ50" s="73"/>
      <c r="QR50" s="73"/>
      <c r="QS50" s="73"/>
      <c r="QT50" s="73"/>
      <c r="QU50" s="73"/>
      <c r="QV50" s="73"/>
      <c r="QW50" s="73"/>
      <c r="QX50" s="73"/>
      <c r="QY50" s="73"/>
      <c r="QZ50" s="73"/>
      <c r="RA50" s="73"/>
      <c r="RB50" s="73"/>
      <c r="RC50" s="73"/>
      <c r="RD50" s="73"/>
      <c r="RE50" s="73"/>
      <c r="RF50" s="73"/>
      <c r="RG50" s="73"/>
      <c r="RH50" s="73"/>
      <c r="RI50" s="73"/>
      <c r="RJ50" s="73"/>
      <c r="RK50" s="73"/>
      <c r="RL50" s="73"/>
      <c r="RM50" s="73"/>
      <c r="RN50" s="73"/>
      <c r="RO50" s="73"/>
      <c r="RP50" s="73"/>
      <c r="RQ50" s="73"/>
      <c r="RR50" s="73"/>
      <c r="RS50" s="73"/>
      <c r="RT50" s="73"/>
      <c r="RU50" s="73"/>
      <c r="RV50" s="73"/>
      <c r="RW50" s="73"/>
      <c r="RX50" s="73"/>
      <c r="RY50" s="73"/>
      <c r="RZ50" s="73"/>
      <c r="SA50" s="73"/>
      <c r="SB50" s="73"/>
      <c r="SC50" s="73"/>
      <c r="SD50" s="73"/>
      <c r="SE50" s="73"/>
      <c r="SF50" s="73"/>
      <c r="SG50" s="73"/>
      <c r="SH50" s="73"/>
      <c r="SI50" s="73"/>
      <c r="SJ50" s="73"/>
      <c r="SK50" s="73"/>
      <c r="SL50" s="73"/>
      <c r="SM50" s="73"/>
      <c r="SN50" s="73"/>
      <c r="SO50" s="73"/>
      <c r="SP50" s="73"/>
      <c r="SQ50" s="73"/>
      <c r="SR50" s="73"/>
      <c r="SS50" s="73"/>
      <c r="ST50" s="73"/>
      <c r="SU50" s="73"/>
      <c r="SV50" s="73"/>
      <c r="SW50" s="73"/>
      <c r="SX50" s="73"/>
      <c r="SY50" s="73"/>
      <c r="SZ50" s="73"/>
      <c r="TA50" s="73"/>
      <c r="TB50" s="73"/>
      <c r="TC50" s="73"/>
      <c r="TD50" s="73"/>
      <c r="TE50" s="73"/>
      <c r="TF50" s="73"/>
      <c r="TG50" s="73"/>
      <c r="TH50" s="73"/>
      <c r="TI50" s="73"/>
      <c r="TJ50" s="73"/>
      <c r="TK50" s="73"/>
      <c r="TL50" s="73"/>
      <c r="TM50" s="73"/>
      <c r="TN50" s="73"/>
      <c r="TO50" s="73"/>
      <c r="TP50" s="73"/>
      <c r="TQ50" s="73"/>
      <c r="TR50" s="73"/>
      <c r="TS50" s="73"/>
      <c r="TT50" s="73"/>
      <c r="TU50" s="73"/>
      <c r="TV50" s="73"/>
      <c r="TW50" s="73"/>
      <c r="TX50" s="73"/>
      <c r="TY50" s="73"/>
      <c r="TZ50" s="73"/>
      <c r="UA50" s="73"/>
      <c r="UB50" s="73"/>
      <c r="UC50" s="73"/>
      <c r="UD50" s="73"/>
      <c r="UE50" s="73"/>
      <c r="UF50" s="73"/>
      <c r="UG50" s="73"/>
      <c r="UH50" s="73"/>
      <c r="UI50" s="73"/>
      <c r="UJ50" s="73"/>
      <c r="UK50" s="73"/>
      <c r="UL50" s="73"/>
      <c r="UM50" s="73"/>
      <c r="UN50" s="73"/>
      <c r="UO50" s="73"/>
      <c r="UP50" s="73"/>
      <c r="UQ50" s="73"/>
      <c r="UR50" s="73"/>
      <c r="US50" s="73"/>
      <c r="UT50" s="73"/>
      <c r="UU50" s="73"/>
      <c r="UV50" s="73"/>
      <c r="UW50" s="73"/>
      <c r="UX50" s="73"/>
      <c r="UY50" s="73"/>
      <c r="UZ50" s="73"/>
      <c r="VA50" s="73"/>
      <c r="VB50" s="73"/>
      <c r="VC50" s="73"/>
      <c r="VD50" s="73"/>
      <c r="VE50" s="73"/>
      <c r="VF50" s="73"/>
      <c r="VG50" s="73"/>
      <c r="VH50" s="73"/>
      <c r="VI50" s="73"/>
      <c r="VJ50" s="73"/>
      <c r="VK50" s="73"/>
      <c r="VL50" s="73"/>
      <c r="VM50" s="73"/>
      <c r="VN50" s="73"/>
      <c r="VO50" s="73"/>
      <c r="VP50" s="73"/>
      <c r="VQ50" s="73"/>
      <c r="VR50" s="73"/>
      <c r="VS50" s="73"/>
      <c r="VT50" s="73"/>
      <c r="VU50" s="73"/>
      <c r="VV50" s="73"/>
      <c r="VW50" s="73"/>
      <c r="VX50" s="73"/>
      <c r="VY50" s="73"/>
      <c r="VZ50" s="73"/>
      <c r="WA50" s="73"/>
      <c r="WB50" s="73"/>
      <c r="WC50" s="73"/>
      <c r="WD50" s="73"/>
      <c r="WE50" s="73"/>
      <c r="WF50" s="73"/>
      <c r="WG50" s="73"/>
      <c r="WH50" s="73"/>
      <c r="WI50" s="73"/>
      <c r="WJ50" s="73"/>
      <c r="WK50" s="73"/>
      <c r="WL50" s="73"/>
      <c r="WM50" s="73"/>
      <c r="WN50" s="73"/>
      <c r="WO50" s="73"/>
      <c r="WP50" s="73"/>
      <c r="WQ50" s="73"/>
      <c r="WR50" s="73"/>
      <c r="WS50" s="73"/>
      <c r="WT50" s="73"/>
      <c r="WU50" s="73"/>
      <c r="WV50" s="73"/>
      <c r="WW50" s="73"/>
      <c r="WX50" s="73"/>
      <c r="WY50" s="73"/>
      <c r="WZ50" s="73"/>
      <c r="XA50" s="73"/>
      <c r="XB50" s="73"/>
      <c r="XC50" s="73"/>
      <c r="XD50" s="73"/>
      <c r="XE50" s="73"/>
      <c r="XF50" s="73"/>
      <c r="XG50" s="73"/>
      <c r="XH50" s="73"/>
      <c r="XI50" s="73"/>
      <c r="XJ50" s="73"/>
      <c r="XK50" s="73"/>
      <c r="XL50" s="73"/>
      <c r="XM50" s="73"/>
      <c r="XN50" s="73"/>
      <c r="XO50" s="73"/>
      <c r="XP50" s="73"/>
      <c r="XQ50" s="73"/>
      <c r="XR50" s="73"/>
      <c r="XS50" s="73"/>
      <c r="XT50" s="73"/>
      <c r="XU50" s="73"/>
      <c r="XV50" s="73"/>
      <c r="XW50" s="73"/>
      <c r="XX50" s="73"/>
      <c r="XY50" s="73"/>
      <c r="XZ50" s="73"/>
      <c r="YA50" s="73"/>
      <c r="YB50" s="73"/>
      <c r="YC50" s="73"/>
      <c r="YD50" s="73"/>
      <c r="YE50" s="73"/>
      <c r="YF50" s="73"/>
      <c r="YG50" s="73"/>
      <c r="YH50" s="73"/>
      <c r="YI50" s="73"/>
      <c r="YJ50" s="73"/>
      <c r="YK50" s="73"/>
      <c r="YL50" s="73"/>
      <c r="YM50" s="73"/>
      <c r="YN50" s="73"/>
      <c r="YO50" s="73"/>
      <c r="YP50" s="73"/>
      <c r="YQ50" s="73"/>
      <c r="YR50" s="73"/>
      <c r="YS50" s="73"/>
      <c r="YT50" s="73"/>
      <c r="YU50" s="73"/>
      <c r="YV50" s="73"/>
      <c r="YW50" s="73"/>
      <c r="YX50" s="73"/>
      <c r="YY50" s="73"/>
      <c r="YZ50" s="73"/>
      <c r="ZA50" s="73"/>
      <c r="ZB50" s="73"/>
      <c r="ZC50" s="73"/>
      <c r="ZD50" s="73"/>
      <c r="ZE50" s="73"/>
      <c r="ZF50" s="73"/>
      <c r="ZG50" s="73"/>
      <c r="ZH50" s="73"/>
      <c r="ZI50" s="73"/>
      <c r="ZJ50" s="73"/>
      <c r="ZK50" s="73"/>
      <c r="ZL50" s="73"/>
      <c r="ZM50" s="73"/>
      <c r="ZN50" s="73"/>
      <c r="ZO50" s="73"/>
      <c r="ZP50" s="73"/>
      <c r="ZQ50" s="73"/>
      <c r="ZR50" s="73"/>
      <c r="ZS50" s="73"/>
      <c r="ZT50" s="73"/>
      <c r="ZU50" s="73"/>
      <c r="ZV50" s="73"/>
      <c r="ZW50" s="73"/>
      <c r="ZX50" s="73"/>
      <c r="ZY50" s="73"/>
      <c r="ZZ50" s="73"/>
      <c r="AAA50" s="73"/>
      <c r="AAB50" s="73"/>
      <c r="AAC50" s="73"/>
      <c r="AAD50" s="73"/>
      <c r="AAE50" s="73"/>
      <c r="AAF50" s="73"/>
      <c r="AAG50" s="73"/>
      <c r="AAH50" s="73"/>
      <c r="AAI50" s="73"/>
      <c r="AAJ50" s="73"/>
      <c r="AAK50" s="73"/>
      <c r="AAL50" s="73"/>
      <c r="AAM50" s="73"/>
      <c r="AAN50" s="73"/>
      <c r="AAO50" s="73"/>
      <c r="AAP50" s="73"/>
      <c r="AAQ50" s="73"/>
      <c r="AAR50" s="73"/>
      <c r="AAS50" s="73"/>
      <c r="AAT50" s="73"/>
      <c r="AAU50" s="73"/>
      <c r="AAV50" s="73"/>
      <c r="AAW50" s="73"/>
      <c r="AAX50" s="73"/>
      <c r="AAY50" s="73"/>
      <c r="AAZ50" s="73"/>
      <c r="ABA50" s="73"/>
      <c r="ABB50" s="73"/>
      <c r="ABC50" s="73"/>
      <c r="ABD50" s="73"/>
      <c r="ABE50" s="73"/>
      <c r="ABF50" s="73"/>
      <c r="ABG50" s="73"/>
      <c r="ABH50" s="73"/>
      <c r="ABI50" s="73"/>
      <c r="ABJ50" s="73"/>
      <c r="ABK50" s="73"/>
      <c r="ABL50" s="73"/>
      <c r="ABM50" s="73"/>
      <c r="ABN50" s="73"/>
      <c r="ABO50" s="73"/>
      <c r="ABP50" s="73"/>
      <c r="ABQ50" s="73"/>
      <c r="ABR50" s="73"/>
      <c r="ABS50" s="73"/>
      <c r="ABT50" s="73"/>
      <c r="ABU50" s="73"/>
      <c r="ABV50" s="73"/>
      <c r="ABW50" s="73"/>
      <c r="ABX50" s="73"/>
      <c r="ABY50" s="73"/>
      <c r="ABZ50" s="73"/>
      <c r="ACA50" s="73"/>
      <c r="ACB50" s="73"/>
      <c r="ACC50" s="73"/>
      <c r="ACD50" s="73"/>
      <c r="ACE50" s="73"/>
      <c r="ACF50" s="73"/>
      <c r="ACG50" s="73"/>
      <c r="ACH50" s="73"/>
      <c r="ACI50" s="73"/>
      <c r="ACJ50" s="73"/>
      <c r="ACK50" s="73"/>
      <c r="ACL50" s="73"/>
      <c r="ACM50" s="73"/>
      <c r="ACN50" s="73"/>
      <c r="ACO50" s="73"/>
      <c r="ACP50" s="73"/>
      <c r="ACQ50" s="73"/>
      <c r="ACR50" s="73"/>
      <c r="ACS50" s="73"/>
      <c r="ACT50" s="73"/>
      <c r="ACU50" s="73"/>
      <c r="ACV50" s="73"/>
      <c r="ACW50" s="73"/>
      <c r="ACX50" s="73"/>
      <c r="ACY50" s="73"/>
      <c r="ACZ50" s="73"/>
      <c r="ADA50" s="73"/>
      <c r="ADB50" s="73"/>
      <c r="ADC50" s="73"/>
      <c r="ADD50" s="73"/>
      <c r="ADE50" s="73"/>
      <c r="ADF50" s="73"/>
      <c r="ADG50" s="73"/>
      <c r="ADH50" s="73"/>
      <c r="ADI50" s="73"/>
      <c r="ADJ50" s="73"/>
      <c r="ADK50" s="73"/>
      <c r="ADL50" s="73"/>
      <c r="ADM50" s="73"/>
      <c r="ADN50" s="73"/>
      <c r="ADO50" s="73"/>
      <c r="ADP50" s="73"/>
      <c r="ADQ50" s="73"/>
      <c r="ADR50" s="73"/>
      <c r="ADS50" s="73"/>
      <c r="ADT50" s="73"/>
      <c r="ADU50" s="73"/>
      <c r="ADV50" s="73"/>
      <c r="ADW50" s="73"/>
      <c r="ADX50" s="73"/>
      <c r="ADY50" s="73"/>
      <c r="ADZ50" s="73"/>
      <c r="AEA50" s="73"/>
      <c r="AEB50" s="73"/>
      <c r="AEC50" s="73"/>
      <c r="AED50" s="73"/>
      <c r="AEE50" s="73"/>
      <c r="AEF50" s="73"/>
      <c r="AEG50" s="73"/>
      <c r="AEH50" s="73"/>
      <c r="AEI50" s="73"/>
      <c r="AEJ50" s="73"/>
      <c r="AEK50" s="73"/>
      <c r="AEL50" s="73"/>
      <c r="AEM50" s="73"/>
      <c r="AEN50" s="73"/>
      <c r="AEO50" s="73"/>
      <c r="AEP50" s="73"/>
      <c r="AEQ50" s="73"/>
      <c r="AER50" s="73"/>
      <c r="AES50" s="73"/>
      <c r="AET50" s="73"/>
      <c r="AEU50" s="73"/>
      <c r="AEV50" s="73"/>
      <c r="AEW50" s="73"/>
      <c r="AEX50" s="73"/>
      <c r="AEY50" s="73"/>
      <c r="AEZ50" s="73"/>
      <c r="AFA50" s="73"/>
      <c r="AFB50" s="73"/>
      <c r="AFC50" s="73"/>
      <c r="AFD50" s="73"/>
      <c r="AFE50" s="73"/>
      <c r="AFF50" s="73"/>
      <c r="AFG50" s="73"/>
      <c r="AFH50" s="73"/>
      <c r="AFI50" s="73"/>
      <c r="AFJ50" s="73"/>
      <c r="AFK50" s="73"/>
      <c r="AFL50" s="73"/>
      <c r="AFM50" s="73"/>
      <c r="AFN50" s="73"/>
      <c r="AFO50" s="73"/>
      <c r="AFP50" s="73"/>
      <c r="AFQ50" s="73"/>
      <c r="AFR50" s="73"/>
      <c r="AFS50" s="73"/>
      <c r="AFT50" s="73"/>
      <c r="AFU50" s="73"/>
      <c r="AFV50" s="73"/>
      <c r="AFW50" s="73"/>
      <c r="AFX50" s="73"/>
      <c r="AFY50" s="73"/>
      <c r="AFZ50" s="73"/>
      <c r="AGA50" s="73"/>
      <c r="AGB50" s="73"/>
      <c r="AGC50" s="73"/>
      <c r="AGD50" s="73"/>
      <c r="AGE50" s="73"/>
      <c r="AGF50" s="73"/>
      <c r="AGG50" s="73"/>
      <c r="AGH50" s="73"/>
      <c r="AGI50" s="73"/>
      <c r="AGJ50" s="73"/>
      <c r="AGK50" s="73"/>
      <c r="AGL50" s="73"/>
      <c r="AGM50" s="73"/>
      <c r="AGN50" s="73"/>
      <c r="AGO50" s="73"/>
      <c r="AGP50" s="73"/>
      <c r="AGQ50" s="73"/>
      <c r="AGR50" s="73"/>
      <c r="AGS50" s="73"/>
      <c r="AGT50" s="73"/>
      <c r="AGU50" s="73"/>
      <c r="AGV50" s="73"/>
      <c r="AGW50" s="73"/>
      <c r="AGX50" s="73"/>
      <c r="AGY50" s="73"/>
      <c r="AGZ50" s="73"/>
      <c r="AHA50" s="73"/>
      <c r="AHB50" s="73"/>
      <c r="AHC50" s="73"/>
      <c r="AHD50" s="73"/>
      <c r="AHE50" s="73"/>
      <c r="AHF50" s="73"/>
      <c r="AHG50" s="73"/>
      <c r="AHH50" s="73"/>
      <c r="AHI50" s="73"/>
      <c r="AHJ50" s="73"/>
      <c r="AHK50" s="73"/>
      <c r="AHL50" s="73"/>
      <c r="AHM50" s="73"/>
      <c r="AHN50" s="73"/>
      <c r="AHO50" s="73"/>
      <c r="AHP50" s="73"/>
      <c r="AHQ50" s="73"/>
      <c r="AHR50" s="73"/>
      <c r="AHS50" s="73"/>
      <c r="AHT50" s="73"/>
      <c r="AHU50" s="73"/>
      <c r="AHV50" s="73"/>
      <c r="AHW50" s="73"/>
      <c r="AHX50" s="73"/>
      <c r="AHY50" s="73"/>
      <c r="AHZ50" s="73"/>
      <c r="AIA50" s="73"/>
      <c r="AIB50" s="73"/>
      <c r="AIC50" s="73"/>
      <c r="AID50" s="73"/>
      <c r="AIE50" s="73"/>
      <c r="AIF50" s="73"/>
      <c r="AIG50" s="73"/>
      <c r="AIH50" s="73"/>
      <c r="AII50" s="73"/>
      <c r="AIJ50" s="73"/>
      <c r="AIK50" s="73"/>
      <c r="AIL50" s="73"/>
      <c r="AIM50" s="73"/>
      <c r="AIN50" s="73"/>
      <c r="AIO50" s="73"/>
      <c r="AIP50" s="73"/>
      <c r="AIQ50" s="73"/>
      <c r="AIR50" s="73"/>
      <c r="AIS50" s="73"/>
      <c r="AIT50" s="73"/>
      <c r="AIU50" s="73"/>
      <c r="AIV50" s="73"/>
      <c r="AIW50" s="73"/>
      <c r="AIX50" s="73"/>
      <c r="AIY50" s="73"/>
      <c r="AIZ50" s="73"/>
      <c r="AJA50" s="73"/>
      <c r="AJB50" s="73"/>
      <c r="AJC50" s="73"/>
      <c r="AJD50" s="73"/>
      <c r="AJE50" s="73"/>
      <c r="AJF50" s="73"/>
      <c r="AJG50" s="73"/>
      <c r="AJH50" s="73"/>
      <c r="AJI50" s="73"/>
      <c r="AJJ50" s="73"/>
      <c r="AJK50" s="73"/>
      <c r="AJL50" s="73"/>
      <c r="AJM50" s="73"/>
      <c r="AJN50" s="73"/>
      <c r="AJO50" s="73"/>
      <c r="AJP50" s="73"/>
      <c r="AJQ50" s="73"/>
      <c r="AJR50" s="73"/>
      <c r="AJS50" s="73"/>
      <c r="AJT50" s="73"/>
      <c r="AJU50" s="73"/>
      <c r="AJV50" s="73"/>
      <c r="AJW50" s="73"/>
      <c r="AJX50" s="73"/>
      <c r="AJY50" s="73"/>
      <c r="AJZ50" s="73"/>
      <c r="AKA50" s="73"/>
      <c r="AKB50" s="73"/>
      <c r="AKC50" s="73"/>
      <c r="AKD50" s="73"/>
      <c r="AKE50" s="73"/>
      <c r="AKF50" s="73"/>
      <c r="AKG50" s="73"/>
      <c r="AKH50" s="73"/>
      <c r="AKI50" s="73"/>
      <c r="AKJ50" s="73"/>
      <c r="AKK50" s="73"/>
      <c r="AKL50" s="73"/>
      <c r="AKM50" s="73"/>
      <c r="AKN50" s="73"/>
      <c r="AKO50" s="73"/>
      <c r="AKP50" s="73"/>
      <c r="AKQ50" s="73"/>
      <c r="AKR50" s="73"/>
      <c r="AKS50" s="73"/>
      <c r="AKT50" s="73"/>
      <c r="AKU50" s="73"/>
      <c r="AKV50" s="73"/>
      <c r="AKW50" s="73"/>
      <c r="AKX50" s="73"/>
      <c r="AKY50" s="73"/>
      <c r="AKZ50" s="73"/>
      <c r="ALA50" s="73"/>
      <c r="ALB50" s="73"/>
      <c r="ALC50" s="73"/>
      <c r="ALD50" s="73"/>
      <c r="ALE50" s="73"/>
      <c r="ALF50" s="73"/>
      <c r="ALG50" s="73"/>
      <c r="ALH50" s="73"/>
      <c r="ALI50" s="73"/>
      <c r="ALJ50" s="73"/>
      <c r="ALK50" s="73"/>
      <c r="ALL50" s="73"/>
      <c r="ALM50" s="73"/>
      <c r="ALN50" s="73"/>
      <c r="ALO50" s="73"/>
      <c r="ALP50" s="73"/>
      <c r="ALQ50" s="73"/>
      <c r="ALR50" s="73"/>
      <c r="ALS50" s="73"/>
      <c r="ALT50" s="73"/>
      <c r="ALU50" s="73"/>
      <c r="ALV50" s="73"/>
      <c r="ALW50" s="73"/>
      <c r="ALX50" s="73"/>
      <c r="ALY50" s="73"/>
      <c r="ALZ50" s="73"/>
      <c r="AMA50" s="73"/>
      <c r="AMB50" s="73"/>
      <c r="AMC50" s="73"/>
      <c r="AMD50" s="73"/>
      <c r="AME50" s="73"/>
      <c r="AMF50" s="73"/>
      <c r="AMG50" s="73"/>
      <c r="AMH50" s="73"/>
      <c r="AMI50" s="73"/>
      <c r="AMJ50" s="73"/>
      <c r="AMK50" s="73"/>
      <c r="AML50" s="73"/>
      <c r="AMM50" s="73"/>
      <c r="AMN50" s="73"/>
      <c r="AMO50" s="73"/>
      <c r="AMP50" s="73"/>
      <c r="AMQ50" s="73"/>
      <c r="AMR50" s="73"/>
      <c r="AMS50" s="73"/>
      <c r="AMT50" s="73"/>
      <c r="AMU50" s="73"/>
      <c r="AMV50" s="73"/>
      <c r="AMW50" s="73"/>
      <c r="AMX50" s="73"/>
      <c r="AMY50" s="73"/>
      <c r="AMZ50" s="73"/>
      <c r="ANA50" s="73"/>
      <c r="ANB50" s="73"/>
      <c r="ANC50" s="73"/>
      <c r="AND50" s="73"/>
      <c r="ANE50" s="73"/>
      <c r="ANF50" s="73"/>
      <c r="ANG50" s="73"/>
      <c r="ANH50" s="73"/>
      <c r="ANI50" s="73"/>
      <c r="ANJ50" s="73"/>
      <c r="ANK50" s="73"/>
      <c r="ANL50" s="73"/>
      <c r="ANM50" s="73"/>
      <c r="ANN50" s="73"/>
      <c r="ANO50" s="73"/>
      <c r="ANP50" s="73"/>
      <c r="ANQ50" s="73"/>
      <c r="ANR50" s="73"/>
      <c r="ANS50" s="73"/>
      <c r="ANT50" s="73"/>
      <c r="ANU50" s="73"/>
      <c r="ANV50" s="73"/>
      <c r="ANW50" s="73"/>
      <c r="ANX50" s="73"/>
      <c r="ANY50" s="73"/>
      <c r="ANZ50" s="73"/>
      <c r="AOA50" s="73"/>
      <c r="AOB50" s="73"/>
      <c r="AOC50" s="73"/>
      <c r="AOD50" s="73"/>
      <c r="AOE50" s="73"/>
      <c r="AOF50" s="73"/>
      <c r="AOG50" s="73"/>
      <c r="AOH50" s="73"/>
      <c r="AOI50" s="73"/>
      <c r="AOJ50" s="73"/>
      <c r="AOK50" s="73"/>
      <c r="AOL50" s="73"/>
      <c r="AOM50" s="73"/>
      <c r="AON50" s="73"/>
      <c r="AOO50" s="73"/>
      <c r="AOP50" s="73"/>
      <c r="AOQ50" s="73"/>
      <c r="AOR50" s="73"/>
      <c r="AOS50" s="73"/>
      <c r="AOT50" s="73"/>
      <c r="AOU50" s="73"/>
      <c r="AOV50" s="73"/>
      <c r="AOW50" s="73"/>
      <c r="AOX50" s="73"/>
      <c r="AOY50" s="73"/>
      <c r="AOZ50" s="73"/>
      <c r="APA50" s="73"/>
      <c r="APB50" s="73"/>
      <c r="APC50" s="73"/>
      <c r="APD50" s="73"/>
      <c r="APE50" s="73"/>
      <c r="APF50" s="73"/>
      <c r="APG50" s="73"/>
      <c r="APH50" s="73"/>
      <c r="API50" s="73"/>
      <c r="APJ50" s="73"/>
      <c r="APK50" s="73"/>
      <c r="APL50" s="73"/>
      <c r="APM50" s="73"/>
      <c r="APN50" s="73"/>
      <c r="APO50" s="73"/>
      <c r="APP50" s="73"/>
      <c r="APQ50" s="73"/>
      <c r="APR50" s="73"/>
      <c r="APS50" s="73"/>
      <c r="APT50" s="73"/>
      <c r="APU50" s="73"/>
      <c r="APV50" s="73"/>
      <c r="APW50" s="73"/>
      <c r="APX50" s="73"/>
      <c r="APY50" s="73"/>
      <c r="APZ50" s="73"/>
      <c r="AQA50" s="73"/>
      <c r="AQB50" s="73"/>
      <c r="AQC50" s="73"/>
      <c r="AQD50" s="73"/>
      <c r="AQE50" s="73"/>
      <c r="AQF50" s="73"/>
      <c r="AQG50" s="73"/>
      <c r="AQH50" s="73"/>
      <c r="AQI50" s="73"/>
      <c r="AQJ50" s="73"/>
      <c r="AQK50" s="73"/>
      <c r="AQL50" s="73"/>
      <c r="AQM50" s="73"/>
      <c r="AQN50" s="73"/>
      <c r="AQO50" s="73"/>
      <c r="AQP50" s="73"/>
      <c r="AQQ50" s="73"/>
      <c r="AQR50" s="73"/>
      <c r="AQS50" s="73"/>
      <c r="AQT50" s="73"/>
      <c r="AQU50" s="73"/>
      <c r="AQV50" s="73"/>
      <c r="AQW50" s="73"/>
      <c r="AQX50" s="73"/>
      <c r="AQY50" s="73"/>
      <c r="AQZ50" s="73"/>
      <c r="ARA50" s="73"/>
      <c r="ARB50" s="73"/>
      <c r="ARC50" s="73"/>
      <c r="ARD50" s="73"/>
      <c r="ARE50" s="73"/>
      <c r="ARF50" s="73"/>
      <c r="ARG50" s="73"/>
      <c r="ARH50" s="73"/>
      <c r="ARI50" s="73"/>
      <c r="ARJ50" s="73"/>
      <c r="ARK50" s="73"/>
      <c r="ARL50" s="73"/>
      <c r="ARM50" s="73"/>
      <c r="ARN50" s="73"/>
      <c r="ARO50" s="73"/>
      <c r="ARP50" s="73"/>
      <c r="ARQ50" s="73"/>
      <c r="ARR50" s="73"/>
      <c r="ARS50" s="73"/>
      <c r="ART50" s="73"/>
      <c r="ARU50" s="73"/>
      <c r="ARV50" s="73"/>
      <c r="ARW50" s="73"/>
      <c r="ARX50" s="73"/>
      <c r="ARY50" s="73"/>
      <c r="ARZ50" s="73"/>
      <c r="ASA50" s="73"/>
      <c r="ASB50" s="73"/>
      <c r="ASC50" s="73"/>
      <c r="ASD50" s="73"/>
      <c r="ASE50" s="73"/>
      <c r="ASF50" s="73"/>
      <c r="ASG50" s="73"/>
      <c r="ASH50" s="73"/>
      <c r="ASI50" s="73"/>
      <c r="ASJ50" s="73"/>
      <c r="ASK50" s="73"/>
      <c r="ASL50" s="73"/>
      <c r="ASM50" s="73"/>
      <c r="ASN50" s="73"/>
      <c r="ASO50" s="73"/>
      <c r="ASP50" s="73"/>
      <c r="ASQ50" s="73"/>
      <c r="ASR50" s="73"/>
      <c r="ASS50" s="73"/>
      <c r="AST50" s="73"/>
      <c r="ASU50" s="73"/>
      <c r="ASV50" s="73"/>
      <c r="ASW50" s="73"/>
      <c r="ASX50" s="73"/>
      <c r="ASY50" s="73"/>
      <c r="ASZ50" s="73"/>
      <c r="ATA50" s="73"/>
      <c r="ATB50" s="73"/>
      <c r="ATC50" s="73"/>
      <c r="ATD50" s="73"/>
      <c r="ATE50" s="73"/>
      <c r="ATF50" s="73"/>
      <c r="ATG50" s="73"/>
      <c r="ATH50" s="73"/>
      <c r="ATI50" s="73"/>
      <c r="ATJ50" s="73"/>
      <c r="ATK50" s="73"/>
      <c r="ATL50" s="73"/>
      <c r="ATM50" s="73"/>
      <c r="ATN50" s="73"/>
      <c r="ATO50" s="73"/>
      <c r="ATP50" s="73"/>
      <c r="ATQ50" s="73"/>
      <c r="ATR50" s="73"/>
      <c r="ATS50" s="73"/>
      <c r="ATT50" s="73"/>
      <c r="ATU50" s="73"/>
      <c r="ATV50" s="73"/>
      <c r="ATW50" s="73"/>
      <c r="ATX50" s="73"/>
      <c r="ATY50" s="73"/>
      <c r="ATZ50" s="73"/>
      <c r="AUA50" s="73"/>
      <c r="AUB50" s="73"/>
      <c r="AUC50" s="73"/>
      <c r="AUD50" s="73"/>
      <c r="AUE50" s="73"/>
      <c r="AUF50" s="73"/>
      <c r="AUG50" s="73"/>
      <c r="AUH50" s="73"/>
      <c r="AUI50" s="73"/>
      <c r="AUJ50" s="73"/>
      <c r="AUK50" s="73"/>
      <c r="AUL50" s="73"/>
      <c r="AUM50" s="73"/>
      <c r="AUN50" s="73"/>
      <c r="AUO50" s="73"/>
      <c r="AUP50" s="73"/>
      <c r="AUQ50" s="73"/>
      <c r="AUR50" s="73"/>
      <c r="AUS50" s="73"/>
      <c r="AUT50" s="73"/>
      <c r="AUU50" s="73"/>
      <c r="AUV50" s="73"/>
      <c r="AUW50" s="73"/>
      <c r="AUX50" s="73"/>
      <c r="AUY50" s="73"/>
      <c r="AUZ50" s="73"/>
      <c r="AVA50" s="73"/>
      <c r="AVB50" s="73"/>
      <c r="AVC50" s="73"/>
      <c r="AVD50" s="73"/>
      <c r="AVE50" s="73"/>
      <c r="AVF50" s="73"/>
      <c r="AVG50" s="73"/>
      <c r="AVH50" s="73"/>
      <c r="AVI50" s="73"/>
      <c r="AVJ50" s="73"/>
      <c r="AVK50" s="73"/>
      <c r="AVL50" s="73"/>
      <c r="AVM50" s="73"/>
      <c r="AVN50" s="73"/>
      <c r="AVO50" s="73"/>
      <c r="AVP50" s="73"/>
      <c r="AVQ50" s="73"/>
      <c r="AVR50" s="73"/>
      <c r="AVS50" s="73"/>
      <c r="AVT50" s="73"/>
      <c r="AVU50" s="73"/>
      <c r="AVV50" s="73"/>
      <c r="AVW50" s="73"/>
      <c r="AVX50" s="73"/>
      <c r="AVY50" s="73"/>
      <c r="AVZ50" s="73"/>
      <c r="AWA50" s="73"/>
      <c r="AWB50" s="73"/>
      <c r="AWC50" s="73"/>
      <c r="AWD50" s="73"/>
      <c r="AWE50" s="73"/>
      <c r="AWF50" s="73"/>
      <c r="AWG50" s="73"/>
      <c r="AWH50" s="73"/>
      <c r="AWI50" s="73"/>
      <c r="AWJ50" s="73"/>
      <c r="AWK50" s="73"/>
      <c r="AWL50" s="73"/>
      <c r="AWM50" s="73"/>
      <c r="AWN50" s="73"/>
      <c r="AWO50" s="73"/>
      <c r="AWP50" s="73"/>
      <c r="AWQ50" s="73"/>
      <c r="AWR50" s="73"/>
      <c r="AWS50" s="73"/>
      <c r="AWT50" s="73"/>
      <c r="AWU50" s="73"/>
      <c r="AWV50" s="73"/>
      <c r="AWW50" s="73"/>
      <c r="AWX50" s="73"/>
      <c r="AWY50" s="73"/>
      <c r="AWZ50" s="73"/>
      <c r="AXA50" s="73"/>
      <c r="AXB50" s="73"/>
      <c r="AXC50" s="73"/>
      <c r="AXD50" s="73"/>
      <c r="AXE50" s="73"/>
      <c r="AXF50" s="73"/>
      <c r="AXG50" s="73"/>
      <c r="AXH50" s="73"/>
      <c r="AXI50" s="73"/>
      <c r="AXJ50" s="73"/>
      <c r="AXK50" s="73"/>
      <c r="AXL50" s="73"/>
      <c r="AXM50" s="73"/>
      <c r="AXN50" s="73"/>
      <c r="AXO50" s="73"/>
      <c r="AXP50" s="73"/>
      <c r="AXQ50" s="73"/>
      <c r="AXR50" s="73"/>
      <c r="AXS50" s="73"/>
      <c r="AXT50" s="73"/>
      <c r="AXU50" s="73"/>
      <c r="AXV50" s="73"/>
      <c r="AXW50" s="73"/>
      <c r="AXX50" s="73"/>
      <c r="AXY50" s="73"/>
      <c r="AXZ50" s="73"/>
      <c r="AYA50" s="73"/>
      <c r="AYB50" s="73"/>
      <c r="AYC50" s="73"/>
      <c r="AYD50" s="73"/>
      <c r="AYE50" s="73"/>
      <c r="AYF50" s="73"/>
      <c r="AYG50" s="73"/>
      <c r="AYH50" s="73"/>
      <c r="AYI50" s="73"/>
      <c r="AYJ50" s="73"/>
      <c r="AYK50" s="73"/>
      <c r="AYL50" s="73"/>
      <c r="AYM50" s="73"/>
      <c r="AYN50" s="73"/>
      <c r="AYO50" s="73"/>
      <c r="AYP50" s="73"/>
      <c r="AYQ50" s="73"/>
      <c r="AYR50" s="73"/>
      <c r="AYS50" s="73"/>
      <c r="AYT50" s="73"/>
      <c r="AYU50" s="73"/>
      <c r="AYV50" s="73"/>
      <c r="AYW50" s="73"/>
      <c r="AYX50" s="73"/>
      <c r="AYY50" s="73"/>
      <c r="AYZ50" s="73"/>
      <c r="AZA50" s="73"/>
      <c r="AZB50" s="73"/>
      <c r="AZC50" s="73"/>
      <c r="AZD50" s="73"/>
      <c r="AZE50" s="73"/>
      <c r="AZF50" s="73"/>
      <c r="AZG50" s="73"/>
      <c r="AZH50" s="73"/>
      <c r="AZI50" s="73"/>
      <c r="AZJ50" s="73"/>
      <c r="AZK50" s="73"/>
      <c r="AZL50" s="73"/>
      <c r="AZM50" s="73"/>
      <c r="AZN50" s="73"/>
      <c r="AZO50" s="73"/>
      <c r="AZP50" s="73"/>
      <c r="AZQ50" s="73"/>
      <c r="AZR50" s="73"/>
      <c r="AZS50" s="73"/>
      <c r="AZT50" s="73"/>
      <c r="AZU50" s="73"/>
      <c r="AZV50" s="73"/>
      <c r="AZW50" s="73"/>
      <c r="AZX50" s="73"/>
      <c r="AZY50" s="73"/>
      <c r="AZZ50" s="73"/>
      <c r="BAA50" s="73"/>
      <c r="BAB50" s="73"/>
      <c r="BAC50" s="73"/>
      <c r="BAD50" s="73"/>
      <c r="BAE50" s="73"/>
      <c r="BAF50" s="73"/>
      <c r="BAG50" s="73"/>
      <c r="BAH50" s="73"/>
      <c r="BAI50" s="73"/>
      <c r="BAJ50" s="73"/>
      <c r="BAK50" s="73"/>
      <c r="BAL50" s="73"/>
      <c r="BAM50" s="73"/>
      <c r="BAN50" s="73"/>
      <c r="BAO50" s="73"/>
      <c r="BAP50" s="73"/>
      <c r="BAQ50" s="73"/>
      <c r="BAR50" s="73"/>
      <c r="BAS50" s="73"/>
      <c r="BAT50" s="73"/>
      <c r="BAU50" s="73"/>
      <c r="BAV50" s="73"/>
      <c r="BAW50" s="73"/>
      <c r="BAX50" s="73"/>
      <c r="BAY50" s="73"/>
      <c r="BAZ50" s="73"/>
      <c r="BBA50" s="73"/>
      <c r="BBB50" s="73"/>
      <c r="BBC50" s="73"/>
      <c r="BBD50" s="73"/>
      <c r="BBE50" s="73"/>
      <c r="BBF50" s="73"/>
      <c r="BBG50" s="73"/>
      <c r="BBH50" s="73"/>
      <c r="BBI50" s="73"/>
      <c r="BBJ50" s="73"/>
      <c r="BBK50" s="73"/>
      <c r="BBL50" s="73"/>
      <c r="BBM50" s="73"/>
      <c r="BBN50" s="73"/>
      <c r="BBO50" s="73"/>
      <c r="BBP50" s="73"/>
      <c r="BBQ50" s="73"/>
      <c r="BBR50" s="73"/>
      <c r="BBS50" s="73"/>
      <c r="BBT50" s="73"/>
      <c r="BBU50" s="73"/>
      <c r="BBV50" s="73"/>
      <c r="BBW50" s="73"/>
      <c r="BBX50" s="73"/>
      <c r="BBY50" s="73"/>
      <c r="BBZ50" s="73"/>
      <c r="BCA50" s="73"/>
      <c r="BCB50" s="73"/>
      <c r="BCC50" s="73"/>
      <c r="BCD50" s="73"/>
      <c r="BCE50" s="73"/>
      <c r="BCF50" s="73"/>
      <c r="BCG50" s="73"/>
      <c r="BCH50" s="73"/>
      <c r="BCI50" s="73"/>
      <c r="BCJ50" s="73"/>
      <c r="BCK50" s="73"/>
      <c r="BCL50" s="73"/>
      <c r="BCM50" s="73"/>
      <c r="BCN50" s="73"/>
      <c r="BCO50" s="73"/>
      <c r="BCP50" s="73"/>
      <c r="BCQ50" s="73"/>
      <c r="BCR50" s="73"/>
      <c r="BCS50" s="73"/>
      <c r="BCT50" s="73"/>
      <c r="BCU50" s="73"/>
      <c r="BCV50" s="73"/>
      <c r="BCW50" s="73"/>
      <c r="BCX50" s="73"/>
      <c r="BCY50" s="73"/>
      <c r="BCZ50" s="73"/>
      <c r="BDA50" s="73"/>
      <c r="BDB50" s="73"/>
      <c r="BDC50" s="73"/>
      <c r="BDD50" s="73"/>
      <c r="BDE50" s="73"/>
      <c r="BDF50" s="73"/>
      <c r="BDG50" s="73"/>
      <c r="BDH50" s="73"/>
      <c r="BDI50" s="73"/>
      <c r="BDJ50" s="73"/>
      <c r="BDK50" s="73"/>
      <c r="BDL50" s="73"/>
      <c r="BDM50" s="73"/>
      <c r="BDN50" s="73"/>
      <c r="BDO50" s="73"/>
      <c r="BDP50" s="73"/>
      <c r="BDQ50" s="73"/>
      <c r="BDR50" s="73"/>
      <c r="BDS50" s="73"/>
      <c r="BDT50" s="73"/>
      <c r="BDU50" s="73"/>
      <c r="BDV50" s="73"/>
      <c r="BDW50" s="73"/>
      <c r="BDX50" s="73"/>
      <c r="BDY50" s="73"/>
      <c r="BDZ50" s="73"/>
      <c r="BEA50" s="73"/>
      <c r="BEB50" s="73"/>
      <c r="BEC50" s="73"/>
      <c r="BED50" s="73"/>
      <c r="BEE50" s="73"/>
      <c r="BEF50" s="73"/>
      <c r="BEG50" s="73"/>
      <c r="BEH50" s="73"/>
      <c r="BEI50" s="73"/>
      <c r="BEJ50" s="73"/>
      <c r="BEK50" s="73"/>
      <c r="BEL50" s="73"/>
      <c r="BEM50" s="73"/>
      <c r="BEN50" s="73"/>
      <c r="BEO50" s="73"/>
      <c r="BEP50" s="73"/>
      <c r="BEQ50" s="73"/>
      <c r="BER50" s="73"/>
      <c r="BES50" s="73"/>
      <c r="BET50" s="73"/>
      <c r="BEU50" s="73"/>
      <c r="BEV50" s="73"/>
      <c r="BEW50" s="73"/>
      <c r="BEX50" s="73"/>
      <c r="BEY50" s="73"/>
      <c r="BEZ50" s="73"/>
      <c r="BFA50" s="73"/>
      <c r="BFB50" s="73"/>
      <c r="BFC50" s="73"/>
      <c r="BFD50" s="73"/>
      <c r="BFE50" s="73"/>
      <c r="BFF50" s="73"/>
      <c r="BFG50" s="73"/>
      <c r="BFH50" s="73"/>
      <c r="BFI50" s="73"/>
      <c r="BFJ50" s="73"/>
      <c r="BFK50" s="73"/>
      <c r="BFL50" s="73"/>
      <c r="BFM50" s="73"/>
      <c r="BFN50" s="73"/>
      <c r="BFO50" s="73"/>
      <c r="BFP50" s="73"/>
      <c r="BFQ50" s="73"/>
      <c r="BFR50" s="73"/>
      <c r="BFS50" s="73"/>
      <c r="BFT50" s="73"/>
      <c r="BFU50" s="73"/>
      <c r="BFV50" s="73"/>
      <c r="BFW50" s="73"/>
      <c r="BFX50" s="73"/>
      <c r="BFY50" s="73"/>
      <c r="BFZ50" s="73"/>
      <c r="BGA50" s="73"/>
      <c r="BGB50" s="73"/>
      <c r="BGC50" s="73"/>
      <c r="BGD50" s="73"/>
      <c r="BGE50" s="73"/>
      <c r="BGF50" s="73"/>
      <c r="BGG50" s="73"/>
      <c r="BGH50" s="73"/>
      <c r="BGI50" s="73"/>
      <c r="BGJ50" s="73"/>
      <c r="BGK50" s="73"/>
      <c r="BGL50" s="73"/>
      <c r="BGM50" s="73"/>
      <c r="BGN50" s="73"/>
      <c r="BGO50" s="73"/>
      <c r="BGP50" s="73"/>
      <c r="BGQ50" s="73"/>
      <c r="BGR50" s="73"/>
      <c r="BGS50" s="73"/>
      <c r="BGT50" s="73"/>
      <c r="BGU50" s="73"/>
      <c r="BGV50" s="73"/>
      <c r="BGW50" s="73"/>
      <c r="BGX50" s="73"/>
      <c r="BGY50" s="73"/>
      <c r="BGZ50" s="73"/>
      <c r="BHA50" s="73"/>
      <c r="BHB50" s="73"/>
      <c r="BHC50" s="73"/>
      <c r="BHD50" s="73"/>
      <c r="BHE50" s="73"/>
      <c r="BHF50" s="73"/>
      <c r="BHG50" s="73"/>
      <c r="BHH50" s="73"/>
      <c r="BHI50" s="73"/>
      <c r="BHJ50" s="73"/>
      <c r="BHK50" s="73"/>
      <c r="BHL50" s="73"/>
      <c r="BHM50" s="73"/>
      <c r="BHN50" s="73"/>
      <c r="BHO50" s="73"/>
      <c r="BHP50" s="73"/>
      <c r="BHQ50" s="73"/>
      <c r="BHR50" s="73"/>
      <c r="BHS50" s="73"/>
      <c r="BHT50" s="73"/>
      <c r="BHU50" s="73"/>
      <c r="BHV50" s="73"/>
      <c r="BHW50" s="73"/>
      <c r="BHX50" s="73"/>
      <c r="BHY50" s="73"/>
      <c r="BHZ50" s="73"/>
      <c r="BIA50" s="73"/>
      <c r="BIB50" s="73"/>
      <c r="BIC50" s="73"/>
      <c r="BID50" s="73"/>
      <c r="BIE50" s="73"/>
      <c r="BIF50" s="73"/>
      <c r="BIG50" s="73"/>
      <c r="BIH50" s="73"/>
      <c r="BII50" s="73"/>
      <c r="BIJ50" s="73"/>
      <c r="BIK50" s="73"/>
      <c r="BIL50" s="73"/>
      <c r="BIM50" s="73"/>
      <c r="BIN50" s="73"/>
      <c r="BIO50" s="73"/>
      <c r="BIP50" s="73"/>
      <c r="BIQ50" s="73"/>
      <c r="BIR50" s="73"/>
      <c r="BIS50" s="73"/>
      <c r="BIT50" s="73"/>
      <c r="BIU50" s="73"/>
      <c r="BIV50" s="73"/>
      <c r="BIW50" s="73"/>
      <c r="BIX50" s="73"/>
      <c r="BIY50" s="73"/>
      <c r="BIZ50" s="73"/>
      <c r="BJA50" s="73"/>
      <c r="BJB50" s="73"/>
      <c r="BJC50" s="73"/>
      <c r="BJD50" s="73"/>
      <c r="BJE50" s="73"/>
      <c r="BJF50" s="73"/>
      <c r="BJG50" s="73"/>
      <c r="BJH50" s="73"/>
      <c r="BJI50" s="73"/>
      <c r="BJJ50" s="73"/>
      <c r="BJK50" s="73"/>
      <c r="BJL50" s="73"/>
      <c r="BJM50" s="73"/>
      <c r="BJN50" s="73"/>
      <c r="BJO50" s="73"/>
      <c r="BJP50" s="73"/>
      <c r="BJQ50" s="73"/>
      <c r="BJR50" s="73"/>
      <c r="BJS50" s="73"/>
      <c r="BJT50" s="73"/>
      <c r="BJU50" s="73"/>
      <c r="BJV50" s="73"/>
      <c r="BJW50" s="73"/>
      <c r="BJX50" s="73"/>
      <c r="BJY50" s="73"/>
      <c r="BJZ50" s="73"/>
      <c r="BKA50" s="73"/>
      <c r="BKB50" s="73"/>
      <c r="BKC50" s="73"/>
      <c r="BKD50" s="73"/>
      <c r="BKE50" s="73"/>
      <c r="BKF50" s="73"/>
      <c r="BKG50" s="73"/>
      <c r="BKH50" s="73"/>
      <c r="BKI50" s="73"/>
      <c r="BKJ50" s="73"/>
      <c r="BKK50" s="73"/>
      <c r="BKL50" s="73"/>
      <c r="BKM50" s="73"/>
      <c r="BKN50" s="73"/>
      <c r="BKO50" s="73"/>
      <c r="BKP50" s="73"/>
      <c r="BKQ50" s="73"/>
      <c r="BKR50" s="73"/>
      <c r="BKS50" s="73"/>
      <c r="BKT50" s="73"/>
      <c r="BKU50" s="73"/>
      <c r="BKV50" s="73"/>
      <c r="BKW50" s="73"/>
      <c r="BKX50" s="73"/>
      <c r="BKY50" s="73"/>
      <c r="BKZ50" s="73"/>
      <c r="BLA50" s="73"/>
      <c r="BLB50" s="73"/>
      <c r="BLC50" s="73"/>
      <c r="BLD50" s="73"/>
      <c r="BLE50" s="73"/>
      <c r="BLF50" s="73"/>
      <c r="BLG50" s="73"/>
      <c r="BLH50" s="73"/>
      <c r="BLI50" s="73"/>
      <c r="BLJ50" s="73"/>
      <c r="BLK50" s="73"/>
      <c r="BLL50" s="73"/>
      <c r="BLM50" s="73"/>
      <c r="BLN50" s="73"/>
      <c r="BLO50" s="73"/>
      <c r="BLP50" s="73"/>
      <c r="BLQ50" s="73"/>
      <c r="BLR50" s="73"/>
      <c r="BLS50" s="73"/>
      <c r="BLT50" s="73"/>
      <c r="BLU50" s="73"/>
      <c r="BLV50" s="73"/>
      <c r="BLW50" s="73"/>
      <c r="BLX50" s="73"/>
      <c r="BLY50" s="73"/>
      <c r="BLZ50" s="73"/>
      <c r="BMA50" s="73"/>
      <c r="BMB50" s="73"/>
      <c r="BMC50" s="73"/>
      <c r="BMD50" s="73"/>
      <c r="BME50" s="73"/>
      <c r="BMF50" s="73"/>
      <c r="BMG50" s="73"/>
      <c r="BMH50" s="73"/>
      <c r="BMI50" s="73"/>
      <c r="BMJ50" s="73"/>
      <c r="BMK50" s="73"/>
      <c r="BML50" s="73"/>
      <c r="BMM50" s="73"/>
      <c r="BMN50" s="73"/>
      <c r="BMO50" s="73"/>
      <c r="BMP50" s="73"/>
      <c r="BMQ50" s="73"/>
      <c r="BMR50" s="73"/>
      <c r="BMS50" s="73"/>
      <c r="BMT50" s="73"/>
      <c r="BMU50" s="73"/>
      <c r="BMV50" s="73"/>
      <c r="BMW50" s="73"/>
      <c r="BMX50" s="73"/>
      <c r="BMY50" s="73"/>
      <c r="BMZ50" s="73"/>
      <c r="BNA50" s="73"/>
      <c r="BNB50" s="73"/>
      <c r="BNC50" s="73"/>
      <c r="BND50" s="73"/>
      <c r="BNE50" s="73"/>
      <c r="BNF50" s="73"/>
      <c r="BNG50" s="73"/>
      <c r="BNH50" s="73"/>
      <c r="BNI50" s="73"/>
      <c r="BNJ50" s="73"/>
      <c r="BNK50" s="73"/>
      <c r="BNL50" s="73"/>
      <c r="BNM50" s="73"/>
      <c r="BNN50" s="73"/>
      <c r="BNO50" s="73"/>
      <c r="BNP50" s="73"/>
      <c r="BNQ50" s="73"/>
      <c r="BNR50" s="73"/>
      <c r="BNS50" s="73"/>
      <c r="BNT50" s="73"/>
      <c r="BNU50" s="73"/>
      <c r="BNV50" s="73"/>
      <c r="BNW50" s="73"/>
      <c r="BNX50" s="73"/>
      <c r="BNY50" s="73"/>
      <c r="BNZ50" s="73"/>
      <c r="BOA50" s="73"/>
      <c r="BOB50" s="73"/>
      <c r="BOC50" s="73"/>
      <c r="BOD50" s="73"/>
      <c r="BOE50" s="73"/>
      <c r="BOF50" s="73"/>
      <c r="BOG50" s="73"/>
      <c r="BOH50" s="73"/>
      <c r="BOI50" s="73"/>
      <c r="BOJ50" s="73"/>
      <c r="BOK50" s="73"/>
      <c r="BOL50" s="73"/>
      <c r="BOM50" s="73"/>
      <c r="BON50" s="73"/>
      <c r="BOO50" s="73"/>
      <c r="BOP50" s="73"/>
      <c r="BOQ50" s="73"/>
      <c r="BOR50" s="73"/>
      <c r="BOS50" s="73"/>
      <c r="BOT50" s="73"/>
      <c r="BOU50" s="73"/>
      <c r="BOV50" s="73"/>
      <c r="BOW50" s="73"/>
      <c r="BOX50" s="73"/>
      <c r="BOY50" s="73"/>
      <c r="BOZ50" s="73"/>
      <c r="BPA50" s="73"/>
      <c r="BPB50" s="73"/>
      <c r="BPC50" s="73"/>
      <c r="BPD50" s="73"/>
      <c r="BPE50" s="73"/>
      <c r="BPF50" s="73"/>
      <c r="BPG50" s="73"/>
      <c r="BPH50" s="73"/>
      <c r="BPI50" s="73"/>
      <c r="BPJ50" s="73"/>
      <c r="BPK50" s="73"/>
      <c r="BPL50" s="73"/>
      <c r="BPM50" s="73"/>
      <c r="BPN50" s="73"/>
      <c r="BPO50" s="73"/>
      <c r="BPP50" s="73"/>
      <c r="BPQ50" s="73"/>
      <c r="BPR50" s="73"/>
      <c r="BPS50" s="73"/>
      <c r="BPT50" s="73"/>
      <c r="BPU50" s="73"/>
      <c r="BPV50" s="73"/>
      <c r="BPW50" s="73"/>
      <c r="BPX50" s="73"/>
      <c r="BPY50" s="73"/>
      <c r="BPZ50" s="73"/>
      <c r="BQA50" s="73"/>
      <c r="BQB50" s="73"/>
      <c r="BQC50" s="73"/>
      <c r="BQD50" s="73"/>
      <c r="BQE50" s="73"/>
      <c r="BQF50" s="73"/>
      <c r="BQG50" s="73"/>
      <c r="BQH50" s="73"/>
      <c r="BQI50" s="73"/>
      <c r="BQJ50" s="73"/>
      <c r="BQK50" s="73"/>
      <c r="BQL50" s="73"/>
      <c r="BQM50" s="73"/>
      <c r="BQN50" s="73"/>
      <c r="BQO50" s="73"/>
      <c r="BQP50" s="73"/>
      <c r="BQQ50" s="73"/>
      <c r="BQR50" s="73"/>
      <c r="BQS50" s="73"/>
      <c r="BQT50" s="73"/>
      <c r="BQU50" s="73"/>
      <c r="BQV50" s="73"/>
      <c r="BQW50" s="73"/>
      <c r="BQX50" s="73"/>
      <c r="BQY50" s="73"/>
      <c r="BQZ50" s="73"/>
      <c r="BRA50" s="73"/>
      <c r="BRB50" s="73"/>
      <c r="BRC50" s="73"/>
      <c r="BRD50" s="73"/>
      <c r="BRE50" s="73"/>
      <c r="BRF50" s="73"/>
      <c r="BRG50" s="73"/>
      <c r="BRH50" s="73"/>
      <c r="BRI50" s="73"/>
      <c r="BRJ50" s="73"/>
      <c r="BRK50" s="73"/>
      <c r="BRL50" s="73"/>
      <c r="BRM50" s="73"/>
      <c r="BRN50" s="73"/>
      <c r="BRO50" s="73"/>
      <c r="BRP50" s="73"/>
      <c r="BRQ50" s="73"/>
      <c r="BRR50" s="73"/>
      <c r="BRS50" s="73"/>
      <c r="BRT50" s="73"/>
      <c r="BRU50" s="73"/>
      <c r="BRV50" s="73"/>
      <c r="BRW50" s="73"/>
      <c r="BRX50" s="73"/>
      <c r="BRY50" s="73"/>
      <c r="BRZ50" s="73"/>
      <c r="BSA50" s="73"/>
      <c r="BSB50" s="73"/>
      <c r="BSC50" s="73"/>
      <c r="BSD50" s="73"/>
      <c r="BSE50" s="73"/>
      <c r="BSF50" s="73"/>
      <c r="BSG50" s="73"/>
      <c r="BSH50" s="73"/>
      <c r="BSI50" s="73"/>
      <c r="BSJ50" s="73"/>
      <c r="BSK50" s="73"/>
      <c r="BSL50" s="73"/>
      <c r="BSM50" s="73"/>
      <c r="BSN50" s="73"/>
      <c r="BSO50" s="73"/>
      <c r="BSP50" s="73"/>
      <c r="BSQ50" s="73"/>
      <c r="BSR50" s="73"/>
      <c r="BSS50" s="73"/>
      <c r="BST50" s="73"/>
      <c r="BSU50" s="73"/>
      <c r="BSV50" s="73"/>
      <c r="BSW50" s="73"/>
      <c r="BSX50" s="73"/>
      <c r="BSY50" s="73"/>
      <c r="BSZ50" s="73"/>
      <c r="BTA50" s="73"/>
      <c r="BTB50" s="73"/>
      <c r="BTC50" s="73"/>
      <c r="BTD50" s="73"/>
      <c r="BTE50" s="73"/>
      <c r="BTF50" s="73"/>
      <c r="BTG50" s="73"/>
      <c r="BTH50" s="73"/>
      <c r="BTI50" s="73"/>
      <c r="BTJ50" s="73"/>
      <c r="BTK50" s="73"/>
      <c r="BTL50" s="73"/>
      <c r="BTM50" s="73"/>
      <c r="BTN50" s="73"/>
      <c r="BTO50" s="73"/>
      <c r="BTP50" s="73"/>
      <c r="BTQ50" s="73"/>
      <c r="BTR50" s="73"/>
      <c r="BTS50" s="73"/>
      <c r="BTT50" s="73"/>
      <c r="BTU50" s="73"/>
      <c r="BTV50" s="73"/>
      <c r="BTW50" s="73"/>
      <c r="BTX50" s="73"/>
      <c r="BTY50" s="73"/>
      <c r="BTZ50" s="73"/>
      <c r="BUA50" s="73"/>
      <c r="BUB50" s="73"/>
      <c r="BUC50" s="73"/>
      <c r="BUD50" s="73"/>
      <c r="BUE50" s="73"/>
      <c r="BUF50" s="73"/>
      <c r="BUG50" s="73"/>
      <c r="BUH50" s="73"/>
      <c r="BUI50" s="73"/>
      <c r="BUJ50" s="73"/>
      <c r="BUK50" s="73"/>
      <c r="BUL50" s="73"/>
      <c r="BUM50" s="73"/>
      <c r="BUN50" s="73"/>
      <c r="BUO50" s="73"/>
      <c r="BUP50" s="73"/>
      <c r="BUQ50" s="73"/>
      <c r="BUR50" s="73"/>
      <c r="BUS50" s="73"/>
      <c r="BUT50" s="73"/>
      <c r="BUU50" s="73"/>
      <c r="BUV50" s="73"/>
      <c r="BUW50" s="73"/>
      <c r="BUX50" s="73"/>
      <c r="BUY50" s="73"/>
      <c r="BUZ50" s="73"/>
      <c r="BVA50" s="73"/>
      <c r="BVB50" s="73"/>
      <c r="BVC50" s="73"/>
      <c r="BVD50" s="73"/>
      <c r="BVE50" s="73"/>
      <c r="BVF50" s="73"/>
      <c r="BVG50" s="73"/>
      <c r="BVH50" s="73"/>
      <c r="BVI50" s="73"/>
      <c r="BVJ50" s="73"/>
      <c r="BVK50" s="73"/>
      <c r="BVL50" s="73"/>
      <c r="BVM50" s="73"/>
      <c r="BVN50" s="73"/>
      <c r="BVO50" s="73"/>
      <c r="BVP50" s="73"/>
      <c r="BVQ50" s="73"/>
      <c r="BVR50" s="73"/>
      <c r="BVS50" s="73"/>
      <c r="BVT50" s="73"/>
      <c r="BVU50" s="73"/>
      <c r="BVV50" s="73"/>
      <c r="BVW50" s="73"/>
      <c r="BVX50" s="73"/>
      <c r="BVY50" s="73"/>
      <c r="BVZ50" s="73"/>
      <c r="BWA50" s="73"/>
      <c r="BWB50" s="73"/>
      <c r="BWC50" s="73"/>
      <c r="BWD50" s="73"/>
      <c r="BWE50" s="73"/>
      <c r="BWF50" s="73"/>
      <c r="BWG50" s="73"/>
      <c r="BWH50" s="73"/>
      <c r="BWI50" s="73"/>
      <c r="BWJ50" s="73"/>
      <c r="BWK50" s="73"/>
      <c r="BWL50" s="73"/>
      <c r="BWM50" s="73"/>
      <c r="BWN50" s="73"/>
      <c r="BWO50" s="73"/>
      <c r="BWP50" s="73"/>
      <c r="BWQ50" s="73"/>
      <c r="BWR50" s="73"/>
      <c r="BWS50" s="73"/>
      <c r="BWT50" s="73"/>
      <c r="BWU50" s="73"/>
      <c r="BWV50" s="73"/>
      <c r="BWW50" s="73"/>
      <c r="BWX50" s="73"/>
      <c r="BWY50" s="73"/>
      <c r="BWZ50" s="73"/>
      <c r="BXA50" s="73"/>
      <c r="BXB50" s="73"/>
      <c r="BXC50" s="73"/>
      <c r="BXD50" s="73"/>
      <c r="BXE50" s="73"/>
      <c r="BXF50" s="73"/>
      <c r="BXG50" s="73"/>
      <c r="BXH50" s="73"/>
      <c r="BXI50" s="73"/>
      <c r="BXJ50" s="73"/>
      <c r="BXK50" s="73"/>
      <c r="BXL50" s="73"/>
      <c r="BXM50" s="73"/>
      <c r="BXN50" s="73"/>
      <c r="BXO50" s="73"/>
      <c r="BXP50" s="73"/>
      <c r="BXQ50" s="73"/>
      <c r="BXR50" s="73"/>
      <c r="BXS50" s="73"/>
      <c r="BXT50" s="73"/>
      <c r="BXU50" s="73"/>
      <c r="BXV50" s="73"/>
      <c r="BXW50" s="73"/>
      <c r="BXX50" s="73"/>
      <c r="BXY50" s="73"/>
      <c r="BXZ50" s="73"/>
      <c r="BYA50" s="73"/>
      <c r="BYB50" s="73"/>
      <c r="BYC50" s="73"/>
      <c r="BYD50" s="73"/>
      <c r="BYE50" s="73"/>
      <c r="BYF50" s="73"/>
      <c r="BYG50" s="73"/>
      <c r="BYH50" s="73"/>
      <c r="BYI50" s="73"/>
      <c r="BYJ50" s="73"/>
      <c r="BYK50" s="73"/>
      <c r="BYL50" s="73"/>
      <c r="BYM50" s="73"/>
      <c r="BYN50" s="73"/>
      <c r="BYO50" s="73"/>
      <c r="BYP50" s="73"/>
      <c r="BYQ50" s="73"/>
      <c r="BYR50" s="73"/>
      <c r="BYS50" s="73"/>
      <c r="BYT50" s="73"/>
      <c r="BYU50" s="73"/>
      <c r="BYV50" s="73"/>
      <c r="BYW50" s="73"/>
      <c r="BYX50" s="73"/>
      <c r="BYY50" s="73"/>
      <c r="BYZ50" s="73"/>
      <c r="BZA50" s="73"/>
      <c r="BZB50" s="73"/>
      <c r="BZC50" s="73"/>
      <c r="BZD50" s="73"/>
      <c r="BZE50" s="73"/>
      <c r="BZF50" s="73"/>
      <c r="BZG50" s="73"/>
      <c r="BZH50" s="73"/>
      <c r="BZI50" s="73"/>
      <c r="BZJ50" s="73"/>
      <c r="BZK50" s="73"/>
      <c r="BZL50" s="73"/>
      <c r="BZM50" s="73"/>
      <c r="BZN50" s="73"/>
      <c r="BZO50" s="73"/>
      <c r="BZP50" s="73"/>
      <c r="BZQ50" s="73"/>
      <c r="BZR50" s="73"/>
      <c r="BZS50" s="73"/>
      <c r="BZT50" s="73"/>
      <c r="BZU50" s="73"/>
      <c r="BZV50" s="73"/>
      <c r="BZW50" s="73"/>
      <c r="BZX50" s="73"/>
      <c r="BZY50" s="73"/>
      <c r="BZZ50" s="73"/>
      <c r="CAA50" s="73"/>
      <c r="CAB50" s="73"/>
      <c r="CAC50" s="73"/>
      <c r="CAD50" s="73"/>
      <c r="CAE50" s="73"/>
      <c r="CAF50" s="73"/>
      <c r="CAG50" s="73"/>
      <c r="CAH50" s="73"/>
      <c r="CAI50" s="73"/>
      <c r="CAJ50" s="73"/>
      <c r="CAK50" s="73"/>
      <c r="CAL50" s="73"/>
      <c r="CAM50" s="73"/>
      <c r="CAN50" s="73"/>
      <c r="CAO50" s="73"/>
      <c r="CAP50" s="73"/>
      <c r="CAQ50" s="73"/>
      <c r="CAR50" s="73"/>
      <c r="CAS50" s="73"/>
      <c r="CAT50" s="73"/>
      <c r="CAU50" s="73"/>
      <c r="CAV50" s="73"/>
      <c r="CAW50" s="73"/>
      <c r="CAX50" s="73"/>
      <c r="CAY50" s="73"/>
      <c r="CAZ50" s="73"/>
      <c r="CBA50" s="73"/>
      <c r="CBB50" s="73"/>
      <c r="CBC50" s="73"/>
      <c r="CBD50" s="73"/>
      <c r="CBE50" s="73"/>
      <c r="CBF50" s="73"/>
      <c r="CBG50" s="73"/>
      <c r="CBH50" s="73"/>
      <c r="CBI50" s="73"/>
      <c r="CBJ50" s="73"/>
      <c r="CBK50" s="73"/>
      <c r="CBL50" s="73"/>
      <c r="CBM50" s="73"/>
      <c r="CBN50" s="73"/>
      <c r="CBO50" s="73"/>
      <c r="CBP50" s="73"/>
      <c r="CBQ50" s="73"/>
      <c r="CBR50" s="73"/>
      <c r="CBS50" s="73"/>
      <c r="CBT50" s="73"/>
      <c r="CBU50" s="73"/>
      <c r="CBV50" s="73"/>
      <c r="CBW50" s="73"/>
      <c r="CBX50" s="73"/>
      <c r="CBY50" s="73"/>
      <c r="CBZ50" s="73"/>
      <c r="CCA50" s="73"/>
      <c r="CCB50" s="73"/>
      <c r="CCC50" s="73"/>
      <c r="CCD50" s="73"/>
      <c r="CCE50" s="73"/>
      <c r="CCF50" s="73"/>
      <c r="CCG50" s="73"/>
      <c r="CCH50" s="73"/>
      <c r="CCI50" s="73"/>
      <c r="CCJ50" s="73"/>
      <c r="CCK50" s="73"/>
      <c r="CCL50" s="73"/>
      <c r="CCM50" s="73"/>
      <c r="CCN50" s="73"/>
      <c r="CCO50" s="73"/>
      <c r="CCP50" s="73"/>
      <c r="CCQ50" s="73"/>
      <c r="CCR50" s="73"/>
      <c r="CCS50" s="73"/>
      <c r="CCT50" s="73"/>
      <c r="CCU50" s="73"/>
      <c r="CCV50" s="73"/>
      <c r="CCW50" s="73"/>
      <c r="CCX50" s="73"/>
      <c r="CCY50" s="73"/>
      <c r="CCZ50" s="73"/>
      <c r="CDA50" s="73"/>
      <c r="CDB50" s="73"/>
      <c r="CDC50" s="73"/>
      <c r="CDD50" s="73"/>
      <c r="CDE50" s="73"/>
      <c r="CDF50" s="73"/>
      <c r="CDG50" s="73"/>
      <c r="CDH50" s="73"/>
      <c r="CDI50" s="73"/>
      <c r="CDJ50" s="73"/>
      <c r="CDK50" s="73"/>
      <c r="CDL50" s="73"/>
      <c r="CDM50" s="73"/>
      <c r="CDN50" s="73"/>
      <c r="CDO50" s="73"/>
      <c r="CDP50" s="73"/>
      <c r="CDQ50" s="73"/>
      <c r="CDR50" s="73"/>
      <c r="CDS50" s="73"/>
      <c r="CDT50" s="73"/>
      <c r="CDU50" s="73"/>
      <c r="CDV50" s="73"/>
      <c r="CDW50" s="73"/>
      <c r="CDX50" s="73"/>
      <c r="CDY50" s="73"/>
      <c r="CDZ50" s="73"/>
      <c r="CEA50" s="73"/>
      <c r="CEB50" s="73"/>
      <c r="CEC50" s="73"/>
      <c r="CED50" s="73"/>
      <c r="CEE50" s="73"/>
      <c r="CEF50" s="73"/>
      <c r="CEG50" s="73"/>
      <c r="CEH50" s="73"/>
      <c r="CEI50" s="73"/>
      <c r="CEJ50" s="73"/>
      <c r="CEK50" s="73"/>
      <c r="CEL50" s="73"/>
      <c r="CEM50" s="73"/>
      <c r="CEN50" s="73"/>
      <c r="CEO50" s="73"/>
      <c r="CEP50" s="73"/>
      <c r="CEQ50" s="73"/>
      <c r="CER50" s="73"/>
      <c r="CES50" s="73"/>
      <c r="CET50" s="73"/>
      <c r="CEU50" s="73"/>
      <c r="CEV50" s="73"/>
      <c r="CEW50" s="73"/>
      <c r="CEX50" s="73"/>
      <c r="CEY50" s="73"/>
      <c r="CEZ50" s="73"/>
      <c r="CFA50" s="73"/>
      <c r="CFB50" s="73"/>
      <c r="CFC50" s="73"/>
      <c r="CFD50" s="73"/>
      <c r="CFE50" s="73"/>
      <c r="CFF50" s="73"/>
      <c r="CFG50" s="73"/>
      <c r="CFH50" s="73"/>
      <c r="CFI50" s="73"/>
      <c r="CFJ50" s="73"/>
      <c r="CFK50" s="73"/>
      <c r="CFL50" s="73"/>
      <c r="CFM50" s="73"/>
      <c r="CFN50" s="73"/>
      <c r="CFO50" s="73"/>
      <c r="CFP50" s="73"/>
      <c r="CFQ50" s="73"/>
      <c r="CFR50" s="73"/>
      <c r="CFS50" s="73"/>
      <c r="CFT50" s="73"/>
      <c r="CFU50" s="73"/>
      <c r="CFV50" s="73"/>
      <c r="CFW50" s="73"/>
      <c r="CFX50" s="73"/>
      <c r="CFY50" s="73"/>
      <c r="CFZ50" s="73"/>
      <c r="CGA50" s="73"/>
      <c r="CGB50" s="73"/>
      <c r="CGC50" s="73"/>
      <c r="CGD50" s="73"/>
      <c r="CGE50" s="73"/>
      <c r="CGF50" s="73"/>
      <c r="CGG50" s="73"/>
      <c r="CGH50" s="73"/>
      <c r="CGI50" s="73"/>
      <c r="CGJ50" s="73"/>
      <c r="CGK50" s="73"/>
      <c r="CGL50" s="73"/>
      <c r="CGM50" s="73"/>
      <c r="CGN50" s="73"/>
      <c r="CGO50" s="73"/>
      <c r="CGP50" s="73"/>
      <c r="CGQ50" s="73"/>
      <c r="CGR50" s="73"/>
      <c r="CGS50" s="73"/>
      <c r="CGT50" s="73"/>
      <c r="CGU50" s="73"/>
      <c r="CGV50" s="73"/>
      <c r="CGW50" s="73"/>
      <c r="CGX50" s="73"/>
      <c r="CGY50" s="73"/>
      <c r="CGZ50" s="73"/>
      <c r="CHA50" s="73"/>
      <c r="CHB50" s="73"/>
      <c r="CHC50" s="73"/>
      <c r="CHD50" s="73"/>
      <c r="CHE50" s="73"/>
      <c r="CHF50" s="73"/>
      <c r="CHG50" s="73"/>
      <c r="CHH50" s="73"/>
      <c r="CHI50" s="73"/>
      <c r="CHJ50" s="73"/>
      <c r="CHK50" s="73"/>
      <c r="CHL50" s="73"/>
      <c r="CHM50" s="73"/>
      <c r="CHN50" s="73"/>
      <c r="CHO50" s="73"/>
      <c r="CHP50" s="73"/>
      <c r="CHQ50" s="73"/>
      <c r="CHR50" s="73"/>
      <c r="CHS50" s="73"/>
      <c r="CHT50" s="73"/>
      <c r="CHU50" s="73"/>
      <c r="CHV50" s="73"/>
      <c r="CHW50" s="73"/>
      <c r="CHX50" s="73"/>
      <c r="CHY50" s="73"/>
      <c r="CHZ50" s="73"/>
      <c r="CIA50" s="73"/>
      <c r="CIB50" s="73"/>
      <c r="CIC50" s="73"/>
      <c r="CID50" s="73"/>
      <c r="CIE50" s="73"/>
      <c r="CIF50" s="73"/>
      <c r="CIG50" s="73"/>
      <c r="CIH50" s="73"/>
      <c r="CII50" s="73"/>
      <c r="CIJ50" s="73"/>
      <c r="CIK50" s="73"/>
      <c r="CIL50" s="73"/>
      <c r="CIM50" s="73"/>
      <c r="CIN50" s="73"/>
      <c r="CIO50" s="73"/>
      <c r="CIP50" s="73"/>
      <c r="CIQ50" s="73"/>
      <c r="CIR50" s="73"/>
      <c r="CIS50" s="73"/>
      <c r="CIT50" s="73"/>
      <c r="CIU50" s="73"/>
      <c r="CIV50" s="73"/>
      <c r="CIW50" s="73"/>
      <c r="CIX50" s="73"/>
      <c r="CIY50" s="73"/>
      <c r="CIZ50" s="73"/>
      <c r="CJA50" s="73"/>
      <c r="CJB50" s="73"/>
      <c r="CJC50" s="73"/>
      <c r="CJD50" s="73"/>
      <c r="CJE50" s="73"/>
      <c r="CJF50" s="73"/>
      <c r="CJG50" s="73"/>
      <c r="CJH50" s="73"/>
      <c r="CJI50" s="73"/>
      <c r="CJJ50" s="73"/>
      <c r="CJK50" s="73"/>
      <c r="CJL50" s="73"/>
      <c r="CJM50" s="73"/>
      <c r="CJN50" s="73"/>
      <c r="CJO50" s="73"/>
      <c r="CJP50" s="73"/>
      <c r="CJQ50" s="73"/>
      <c r="CJR50" s="73"/>
      <c r="CJS50" s="73"/>
      <c r="CJT50" s="73"/>
      <c r="CJU50" s="73"/>
      <c r="CJV50" s="73"/>
      <c r="CJW50" s="73"/>
      <c r="CJX50" s="73"/>
      <c r="CJY50" s="73"/>
      <c r="CJZ50" s="73"/>
      <c r="CKA50" s="73"/>
      <c r="CKB50" s="73"/>
      <c r="CKC50" s="73"/>
      <c r="CKD50" s="73"/>
      <c r="CKE50" s="73"/>
      <c r="CKF50" s="73"/>
      <c r="CKG50" s="73"/>
      <c r="CKH50" s="73"/>
      <c r="CKI50" s="73"/>
      <c r="CKJ50" s="73"/>
      <c r="CKK50" s="73"/>
      <c r="CKL50" s="73"/>
      <c r="CKM50" s="73"/>
      <c r="CKN50" s="73"/>
      <c r="CKO50" s="73"/>
      <c r="CKP50" s="73"/>
      <c r="CKQ50" s="73"/>
      <c r="CKR50" s="73"/>
      <c r="CKS50" s="73"/>
      <c r="CKT50" s="73"/>
      <c r="CKU50" s="73"/>
      <c r="CKV50" s="73"/>
      <c r="CKW50" s="73"/>
      <c r="CKX50" s="73"/>
      <c r="CKY50" s="73"/>
      <c r="CKZ50" s="73"/>
      <c r="CLA50" s="73"/>
      <c r="CLB50" s="73"/>
      <c r="CLC50" s="73"/>
      <c r="CLD50" s="73"/>
      <c r="CLE50" s="73"/>
      <c r="CLF50" s="73"/>
      <c r="CLG50" s="73"/>
      <c r="CLH50" s="73"/>
      <c r="CLI50" s="73"/>
      <c r="CLJ50" s="73"/>
      <c r="CLK50" s="73"/>
      <c r="CLL50" s="73"/>
      <c r="CLM50" s="73"/>
      <c r="CLN50" s="73"/>
      <c r="CLO50" s="73"/>
      <c r="CLP50" s="73"/>
      <c r="CLQ50" s="73"/>
      <c r="CLR50" s="73"/>
      <c r="CLS50" s="73"/>
      <c r="CLT50" s="73"/>
      <c r="CLU50" s="73"/>
      <c r="CLV50" s="73"/>
      <c r="CLW50" s="73"/>
      <c r="CLX50" s="73"/>
      <c r="CLY50" s="73"/>
      <c r="CLZ50" s="73"/>
      <c r="CMA50" s="73"/>
      <c r="CMB50" s="73"/>
      <c r="CMC50" s="73"/>
      <c r="CMD50" s="73"/>
      <c r="CME50" s="73"/>
      <c r="CMF50" s="73"/>
      <c r="CMG50" s="73"/>
      <c r="CMH50" s="73"/>
      <c r="CMI50" s="73"/>
      <c r="CMJ50" s="73"/>
      <c r="CMK50" s="73"/>
      <c r="CML50" s="73"/>
      <c r="CMM50" s="73"/>
      <c r="CMN50" s="73"/>
      <c r="CMO50" s="73"/>
      <c r="CMP50" s="73"/>
      <c r="CMQ50" s="73"/>
      <c r="CMR50" s="73"/>
      <c r="CMS50" s="73"/>
      <c r="CMT50" s="73"/>
      <c r="CMU50" s="73"/>
      <c r="CMV50" s="73"/>
      <c r="CMW50" s="73"/>
      <c r="CMX50" s="73"/>
      <c r="CMY50" s="73"/>
      <c r="CMZ50" s="73"/>
      <c r="CNA50" s="73"/>
      <c r="CNB50" s="73"/>
      <c r="CNC50" s="73"/>
      <c r="CND50" s="73"/>
      <c r="CNE50" s="73"/>
      <c r="CNF50" s="73"/>
      <c r="CNG50" s="73"/>
      <c r="CNH50" s="73"/>
      <c r="CNI50" s="73"/>
      <c r="CNJ50" s="73"/>
      <c r="CNK50" s="73"/>
      <c r="CNL50" s="73"/>
      <c r="CNM50" s="73"/>
      <c r="CNN50" s="73"/>
      <c r="CNO50" s="73"/>
      <c r="CNP50" s="73"/>
      <c r="CNQ50" s="73"/>
      <c r="CNR50" s="73"/>
      <c r="CNS50" s="73"/>
      <c r="CNT50" s="73"/>
      <c r="CNU50" s="73"/>
      <c r="CNV50" s="73"/>
      <c r="CNW50" s="73"/>
      <c r="CNX50" s="73"/>
      <c r="CNY50" s="73"/>
      <c r="CNZ50" s="73"/>
      <c r="COA50" s="73"/>
      <c r="COB50" s="73"/>
      <c r="COC50" s="73"/>
      <c r="COD50" s="73"/>
      <c r="COE50" s="73"/>
      <c r="COF50" s="73"/>
      <c r="COG50" s="73"/>
      <c r="COH50" s="73"/>
      <c r="COI50" s="73"/>
      <c r="COJ50" s="73"/>
      <c r="COK50" s="73"/>
      <c r="COL50" s="73"/>
      <c r="COM50" s="73"/>
      <c r="CON50" s="73"/>
      <c r="COO50" s="73"/>
      <c r="COP50" s="73"/>
      <c r="COQ50" s="73"/>
      <c r="COR50" s="73"/>
      <c r="COS50" s="73"/>
      <c r="COT50" s="73"/>
      <c r="COU50" s="73"/>
      <c r="COV50" s="73"/>
      <c r="COW50" s="73"/>
      <c r="COX50" s="73"/>
      <c r="COY50" s="73"/>
      <c r="COZ50" s="73"/>
      <c r="CPA50" s="73"/>
      <c r="CPB50" s="73"/>
      <c r="CPC50" s="73"/>
      <c r="CPD50" s="73"/>
      <c r="CPE50" s="73"/>
      <c r="CPF50" s="73"/>
      <c r="CPG50" s="73"/>
      <c r="CPH50" s="73"/>
      <c r="CPI50" s="73"/>
      <c r="CPJ50" s="73"/>
      <c r="CPK50" s="73"/>
      <c r="CPL50" s="73"/>
      <c r="CPM50" s="73"/>
      <c r="CPN50" s="73"/>
      <c r="CPO50" s="73"/>
      <c r="CPP50" s="73"/>
      <c r="CPQ50" s="73"/>
      <c r="CPR50" s="73"/>
      <c r="CPS50" s="73"/>
      <c r="CPT50" s="73"/>
      <c r="CPU50" s="73"/>
      <c r="CPV50" s="73"/>
      <c r="CPW50" s="73"/>
      <c r="CPX50" s="73"/>
      <c r="CPY50" s="73"/>
      <c r="CPZ50" s="73"/>
      <c r="CQA50" s="73"/>
      <c r="CQB50" s="73"/>
      <c r="CQC50" s="73"/>
      <c r="CQD50" s="73"/>
      <c r="CQE50" s="73"/>
      <c r="CQF50" s="73"/>
      <c r="CQG50" s="73"/>
      <c r="CQH50" s="73"/>
      <c r="CQI50" s="73"/>
      <c r="CQJ50" s="73"/>
      <c r="CQK50" s="73"/>
      <c r="CQL50" s="73"/>
      <c r="CQM50" s="73"/>
      <c r="CQN50" s="73"/>
      <c r="CQO50" s="73"/>
      <c r="CQP50" s="73"/>
      <c r="CQQ50" s="73"/>
      <c r="CQR50" s="73"/>
      <c r="CQS50" s="73"/>
      <c r="CQT50" s="73"/>
      <c r="CQU50" s="73"/>
      <c r="CQV50" s="73"/>
      <c r="CQW50" s="73"/>
      <c r="CQX50" s="73"/>
      <c r="CQY50" s="73"/>
      <c r="CQZ50" s="73"/>
      <c r="CRA50" s="73"/>
      <c r="CRB50" s="73"/>
      <c r="CRC50" s="73"/>
      <c r="CRD50" s="73"/>
      <c r="CRE50" s="73"/>
      <c r="CRF50" s="73"/>
      <c r="CRG50" s="73"/>
      <c r="CRH50" s="73"/>
      <c r="CRI50" s="73"/>
      <c r="CRJ50" s="73"/>
      <c r="CRK50" s="73"/>
      <c r="CRL50" s="73"/>
      <c r="CRM50" s="73"/>
      <c r="CRN50" s="73"/>
      <c r="CRO50" s="73"/>
      <c r="CRP50" s="73"/>
      <c r="CRQ50" s="73"/>
      <c r="CRR50" s="73"/>
      <c r="CRS50" s="73"/>
      <c r="CRT50" s="73"/>
      <c r="CRU50" s="73"/>
      <c r="CRV50" s="73"/>
      <c r="CRW50" s="73"/>
      <c r="CRX50" s="73"/>
      <c r="CRY50" s="73"/>
      <c r="CRZ50" s="73"/>
      <c r="CSA50" s="73"/>
      <c r="CSB50" s="73"/>
      <c r="CSC50" s="73"/>
      <c r="CSD50" s="73"/>
      <c r="CSE50" s="73"/>
      <c r="CSF50" s="73"/>
      <c r="CSG50" s="73"/>
      <c r="CSH50" s="73"/>
      <c r="CSI50" s="73"/>
      <c r="CSJ50" s="73"/>
      <c r="CSK50" s="73"/>
      <c r="CSL50" s="73"/>
      <c r="CSM50" s="73"/>
      <c r="CSN50" s="73"/>
      <c r="CSO50" s="73"/>
      <c r="CSP50" s="73"/>
      <c r="CSQ50" s="73"/>
      <c r="CSR50" s="73"/>
      <c r="CSS50" s="73"/>
      <c r="CST50" s="73"/>
      <c r="CSU50" s="73"/>
      <c r="CSV50" s="73"/>
      <c r="CSW50" s="73"/>
      <c r="CSX50" s="73"/>
      <c r="CSY50" s="73"/>
      <c r="CSZ50" s="73"/>
      <c r="CTA50" s="73"/>
      <c r="CTB50" s="73"/>
      <c r="CTC50" s="73"/>
      <c r="CTD50" s="73"/>
      <c r="CTE50" s="73"/>
      <c r="CTF50" s="73"/>
      <c r="CTG50" s="73"/>
      <c r="CTH50" s="73"/>
      <c r="CTI50" s="73"/>
      <c r="CTJ50" s="73"/>
      <c r="CTK50" s="73"/>
      <c r="CTL50" s="73"/>
      <c r="CTM50" s="73"/>
      <c r="CTN50" s="73"/>
      <c r="CTO50" s="73"/>
      <c r="CTP50" s="73"/>
      <c r="CTQ50" s="73"/>
      <c r="CTR50" s="73"/>
      <c r="CTS50" s="73"/>
      <c r="CTT50" s="73"/>
      <c r="CTU50" s="73"/>
      <c r="CTV50" s="73"/>
      <c r="CTW50" s="73"/>
      <c r="CTX50" s="73"/>
      <c r="CTY50" s="73"/>
      <c r="CTZ50" s="73"/>
      <c r="CUA50" s="73"/>
      <c r="CUB50" s="73"/>
      <c r="CUC50" s="73"/>
      <c r="CUD50" s="73"/>
      <c r="CUE50" s="73"/>
      <c r="CUF50" s="73"/>
      <c r="CUG50" s="73"/>
      <c r="CUH50" s="73"/>
      <c r="CUI50" s="73"/>
      <c r="CUJ50" s="73"/>
      <c r="CUK50" s="73"/>
      <c r="CUL50" s="73"/>
      <c r="CUM50" s="73"/>
      <c r="CUN50" s="73"/>
      <c r="CUO50" s="73"/>
      <c r="CUP50" s="73"/>
      <c r="CUQ50" s="73"/>
      <c r="CUR50" s="73"/>
      <c r="CUS50" s="73"/>
      <c r="CUT50" s="73"/>
      <c r="CUU50" s="73"/>
      <c r="CUV50" s="73"/>
      <c r="CUW50" s="73"/>
      <c r="CUX50" s="73"/>
      <c r="CUY50" s="73"/>
      <c r="CUZ50" s="73"/>
      <c r="CVA50" s="73"/>
      <c r="CVB50" s="73"/>
      <c r="CVC50" s="73"/>
      <c r="CVD50" s="73"/>
      <c r="CVE50" s="73"/>
      <c r="CVF50" s="73"/>
      <c r="CVG50" s="73"/>
      <c r="CVH50" s="73"/>
      <c r="CVI50" s="73"/>
      <c r="CVJ50" s="73"/>
      <c r="CVK50" s="73"/>
      <c r="CVL50" s="73"/>
      <c r="CVM50" s="73"/>
      <c r="CVN50" s="73"/>
      <c r="CVO50" s="73"/>
      <c r="CVP50" s="73"/>
      <c r="CVQ50" s="73"/>
      <c r="CVR50" s="73"/>
      <c r="CVS50" s="73"/>
      <c r="CVT50" s="73"/>
      <c r="CVU50" s="73"/>
      <c r="CVV50" s="73"/>
      <c r="CVW50" s="73"/>
      <c r="CVX50" s="73"/>
      <c r="CVY50" s="73"/>
      <c r="CVZ50" s="73"/>
      <c r="CWA50" s="73"/>
      <c r="CWB50" s="73"/>
      <c r="CWC50" s="73"/>
      <c r="CWD50" s="73"/>
      <c r="CWE50" s="73"/>
      <c r="CWF50" s="73"/>
      <c r="CWG50" s="73"/>
      <c r="CWH50" s="73"/>
      <c r="CWI50" s="73"/>
      <c r="CWJ50" s="73"/>
      <c r="CWK50" s="73"/>
      <c r="CWL50" s="73"/>
      <c r="CWM50" s="73"/>
      <c r="CWN50" s="73"/>
      <c r="CWO50" s="73"/>
      <c r="CWP50" s="73"/>
      <c r="CWQ50" s="73"/>
      <c r="CWR50" s="73"/>
      <c r="CWS50" s="73"/>
      <c r="CWT50" s="73"/>
      <c r="CWU50" s="73"/>
      <c r="CWV50" s="73"/>
      <c r="CWW50" s="73"/>
      <c r="CWX50" s="73"/>
      <c r="CWY50" s="73"/>
      <c r="CWZ50" s="73"/>
      <c r="CXA50" s="73"/>
      <c r="CXB50" s="73"/>
      <c r="CXC50" s="73"/>
      <c r="CXD50" s="73"/>
      <c r="CXE50" s="73"/>
      <c r="CXF50" s="73"/>
      <c r="CXG50" s="73"/>
      <c r="CXH50" s="73"/>
      <c r="CXI50" s="73"/>
      <c r="CXJ50" s="73"/>
      <c r="CXK50" s="73"/>
      <c r="CXL50" s="73"/>
      <c r="CXM50" s="73"/>
      <c r="CXN50" s="73"/>
      <c r="CXO50" s="73"/>
      <c r="CXP50" s="73"/>
      <c r="CXQ50" s="73"/>
      <c r="CXR50" s="73"/>
      <c r="CXS50" s="73"/>
      <c r="CXT50" s="73"/>
      <c r="CXU50" s="73"/>
      <c r="CXV50" s="73"/>
      <c r="CXW50" s="73"/>
      <c r="CXX50" s="73"/>
      <c r="CXY50" s="73"/>
      <c r="CXZ50" s="73"/>
      <c r="CYA50" s="73"/>
      <c r="CYB50" s="73"/>
      <c r="CYC50" s="73"/>
      <c r="CYD50" s="73"/>
      <c r="CYE50" s="73"/>
      <c r="CYF50" s="73"/>
      <c r="CYG50" s="73"/>
      <c r="CYH50" s="73"/>
      <c r="CYI50" s="73"/>
      <c r="CYJ50" s="73"/>
      <c r="CYK50" s="73"/>
      <c r="CYL50" s="73"/>
      <c r="CYM50" s="73"/>
      <c r="CYN50" s="73"/>
      <c r="CYO50" s="73"/>
      <c r="CYP50" s="73"/>
      <c r="CYQ50" s="73"/>
      <c r="CYR50" s="73"/>
      <c r="CYS50" s="73"/>
      <c r="CYT50" s="73"/>
      <c r="CYU50" s="73"/>
      <c r="CYV50" s="73"/>
      <c r="CYW50" s="73"/>
      <c r="CYX50" s="73"/>
      <c r="CYY50" s="73"/>
      <c r="CYZ50" s="73"/>
      <c r="CZA50" s="73"/>
      <c r="CZB50" s="73"/>
      <c r="CZC50" s="73"/>
      <c r="CZD50" s="73"/>
      <c r="CZE50" s="73"/>
      <c r="CZF50" s="73"/>
      <c r="CZG50" s="73"/>
      <c r="CZH50" s="73"/>
      <c r="CZI50" s="73"/>
      <c r="CZJ50" s="73"/>
      <c r="CZK50" s="73"/>
      <c r="CZL50" s="73"/>
      <c r="CZM50" s="73"/>
      <c r="CZN50" s="73"/>
      <c r="CZO50" s="73"/>
      <c r="CZP50" s="73"/>
      <c r="CZQ50" s="73"/>
      <c r="CZR50" s="73"/>
      <c r="CZS50" s="73"/>
      <c r="CZT50" s="73"/>
      <c r="CZU50" s="73"/>
      <c r="CZV50" s="73"/>
      <c r="CZW50" s="73"/>
      <c r="CZX50" s="73"/>
      <c r="CZY50" s="73"/>
      <c r="CZZ50" s="73"/>
      <c r="DAA50" s="73"/>
      <c r="DAB50" s="73"/>
      <c r="DAC50" s="73"/>
      <c r="DAD50" s="73"/>
      <c r="DAE50" s="73"/>
      <c r="DAF50" s="73"/>
      <c r="DAG50" s="73"/>
      <c r="DAH50" s="73"/>
      <c r="DAI50" s="73"/>
      <c r="DAJ50" s="73"/>
      <c r="DAK50" s="73"/>
      <c r="DAL50" s="73"/>
      <c r="DAM50" s="73"/>
      <c r="DAN50" s="73"/>
      <c r="DAO50" s="73"/>
      <c r="DAP50" s="73"/>
      <c r="DAQ50" s="73"/>
      <c r="DAR50" s="73"/>
      <c r="DAS50" s="73"/>
      <c r="DAT50" s="73"/>
      <c r="DAU50" s="73"/>
      <c r="DAV50" s="73"/>
      <c r="DAW50" s="73"/>
      <c r="DAX50" s="73"/>
      <c r="DAY50" s="73"/>
      <c r="DAZ50" s="73"/>
      <c r="DBA50" s="73"/>
      <c r="DBB50" s="73"/>
      <c r="DBC50" s="73"/>
      <c r="DBD50" s="73"/>
      <c r="DBE50" s="73"/>
      <c r="DBF50" s="73"/>
      <c r="DBG50" s="73"/>
      <c r="DBH50" s="73"/>
      <c r="DBI50" s="73"/>
      <c r="DBJ50" s="73"/>
      <c r="DBK50" s="73"/>
      <c r="DBL50" s="73"/>
      <c r="DBM50" s="73"/>
      <c r="DBN50" s="73"/>
      <c r="DBO50" s="73"/>
      <c r="DBP50" s="73"/>
      <c r="DBQ50" s="73"/>
      <c r="DBR50" s="73"/>
      <c r="DBS50" s="73"/>
      <c r="DBT50" s="73"/>
      <c r="DBU50" s="73"/>
      <c r="DBV50" s="73"/>
      <c r="DBW50" s="73"/>
      <c r="DBX50" s="73"/>
      <c r="DBY50" s="73"/>
      <c r="DBZ50" s="73"/>
      <c r="DCA50" s="73"/>
      <c r="DCB50" s="73"/>
      <c r="DCC50" s="73"/>
      <c r="DCD50" s="73"/>
      <c r="DCE50" s="73"/>
      <c r="DCF50" s="73"/>
      <c r="DCG50" s="73"/>
      <c r="DCH50" s="73"/>
      <c r="DCI50" s="73"/>
      <c r="DCJ50" s="73"/>
      <c r="DCK50" s="73"/>
      <c r="DCL50" s="73"/>
      <c r="DCM50" s="73"/>
      <c r="DCN50" s="73"/>
      <c r="DCO50" s="73"/>
      <c r="DCP50" s="73"/>
      <c r="DCQ50" s="73"/>
      <c r="DCR50" s="73"/>
      <c r="DCS50" s="73"/>
      <c r="DCT50" s="73"/>
      <c r="DCU50" s="73"/>
      <c r="DCV50" s="73"/>
      <c r="DCW50" s="73"/>
      <c r="DCX50" s="73"/>
      <c r="DCY50" s="73"/>
      <c r="DCZ50" s="73"/>
      <c r="DDA50" s="73"/>
      <c r="DDB50" s="73"/>
      <c r="DDC50" s="73"/>
      <c r="DDD50" s="73"/>
      <c r="DDE50" s="73"/>
      <c r="DDF50" s="73"/>
      <c r="DDG50" s="73"/>
      <c r="DDH50" s="73"/>
      <c r="DDI50" s="73"/>
      <c r="DDJ50" s="73"/>
      <c r="DDK50" s="73"/>
      <c r="DDL50" s="73"/>
      <c r="DDM50" s="73"/>
      <c r="DDN50" s="73"/>
      <c r="DDO50" s="73"/>
      <c r="DDP50" s="73"/>
      <c r="DDQ50" s="73"/>
      <c r="DDR50" s="73"/>
      <c r="DDS50" s="73"/>
      <c r="DDT50" s="73"/>
      <c r="DDU50" s="73"/>
      <c r="DDV50" s="73"/>
      <c r="DDW50" s="73"/>
      <c r="DDX50" s="73"/>
      <c r="DDY50" s="73"/>
      <c r="DDZ50" s="73"/>
      <c r="DEA50" s="73"/>
      <c r="DEB50" s="73"/>
      <c r="DEC50" s="73"/>
      <c r="DED50" s="73"/>
      <c r="DEE50" s="73"/>
      <c r="DEF50" s="73"/>
      <c r="DEG50" s="73"/>
      <c r="DEH50" s="73"/>
      <c r="DEI50" s="73"/>
      <c r="DEJ50" s="73"/>
      <c r="DEK50" s="73"/>
      <c r="DEL50" s="73"/>
      <c r="DEM50" s="73"/>
      <c r="DEN50" s="73"/>
      <c r="DEO50" s="73"/>
      <c r="DEP50" s="73"/>
      <c r="DEQ50" s="73"/>
      <c r="DER50" s="73"/>
      <c r="DES50" s="73"/>
      <c r="DET50" s="73"/>
      <c r="DEU50" s="73"/>
      <c r="DEV50" s="73"/>
      <c r="DEW50" s="73"/>
      <c r="DEX50" s="73"/>
      <c r="DEY50" s="73"/>
      <c r="DEZ50" s="73"/>
      <c r="DFA50" s="73"/>
      <c r="DFB50" s="73"/>
      <c r="DFC50" s="73"/>
      <c r="DFD50" s="73"/>
      <c r="DFE50" s="73"/>
      <c r="DFF50" s="73"/>
      <c r="DFG50" s="73"/>
      <c r="DFH50" s="73"/>
      <c r="DFI50" s="73"/>
      <c r="DFJ50" s="73"/>
      <c r="DFK50" s="73"/>
      <c r="DFL50" s="73"/>
      <c r="DFM50" s="73"/>
      <c r="DFN50" s="73"/>
      <c r="DFO50" s="73"/>
      <c r="DFP50" s="73"/>
      <c r="DFQ50" s="73"/>
      <c r="DFR50" s="73"/>
      <c r="DFS50" s="73"/>
      <c r="DFT50" s="73"/>
      <c r="DFU50" s="73"/>
      <c r="DFV50" s="73"/>
      <c r="DFW50" s="73"/>
      <c r="DFX50" s="73"/>
      <c r="DFY50" s="73"/>
      <c r="DFZ50" s="73"/>
      <c r="DGA50" s="73"/>
      <c r="DGB50" s="73"/>
      <c r="DGC50" s="73"/>
      <c r="DGD50" s="73"/>
      <c r="DGE50" s="73"/>
      <c r="DGF50" s="73"/>
      <c r="DGG50" s="73"/>
      <c r="DGH50" s="73"/>
      <c r="DGI50" s="73"/>
      <c r="DGJ50" s="73"/>
      <c r="DGK50" s="73"/>
      <c r="DGL50" s="73"/>
      <c r="DGM50" s="73"/>
      <c r="DGN50" s="73"/>
      <c r="DGO50" s="73"/>
      <c r="DGP50" s="73"/>
      <c r="DGQ50" s="73"/>
      <c r="DGR50" s="73"/>
      <c r="DGS50" s="73"/>
      <c r="DGT50" s="73"/>
      <c r="DGU50" s="73"/>
      <c r="DGV50" s="73"/>
      <c r="DGW50" s="73"/>
      <c r="DGX50" s="73"/>
      <c r="DGY50" s="73"/>
      <c r="DGZ50" s="73"/>
      <c r="DHA50" s="73"/>
      <c r="DHB50" s="73"/>
      <c r="DHC50" s="73"/>
      <c r="DHD50" s="73"/>
      <c r="DHE50" s="73"/>
      <c r="DHF50" s="73"/>
      <c r="DHG50" s="73"/>
      <c r="DHH50" s="73"/>
      <c r="DHI50" s="73"/>
      <c r="DHJ50" s="73"/>
      <c r="DHK50" s="73"/>
      <c r="DHL50" s="73"/>
      <c r="DHM50" s="73"/>
      <c r="DHN50" s="73"/>
      <c r="DHO50" s="73"/>
      <c r="DHP50" s="73"/>
      <c r="DHQ50" s="73"/>
      <c r="DHR50" s="73"/>
      <c r="DHS50" s="73"/>
      <c r="DHT50" s="73"/>
      <c r="DHU50" s="73"/>
      <c r="DHV50" s="73"/>
      <c r="DHW50" s="73"/>
      <c r="DHX50" s="73"/>
      <c r="DHY50" s="73"/>
      <c r="DHZ50" s="73"/>
      <c r="DIA50" s="73"/>
      <c r="DIB50" s="73"/>
      <c r="DIC50" s="73"/>
      <c r="DID50" s="73"/>
      <c r="DIE50" s="73"/>
      <c r="DIF50" s="73"/>
      <c r="DIG50" s="73"/>
      <c r="DIH50" s="73"/>
      <c r="DII50" s="73"/>
      <c r="DIJ50" s="73"/>
      <c r="DIK50" s="73"/>
      <c r="DIL50" s="73"/>
      <c r="DIM50" s="73"/>
      <c r="DIN50" s="73"/>
      <c r="DIO50" s="73"/>
      <c r="DIP50" s="73"/>
      <c r="DIQ50" s="73"/>
      <c r="DIR50" s="73"/>
      <c r="DIS50" s="73"/>
      <c r="DIT50" s="73"/>
      <c r="DIU50" s="73"/>
      <c r="DIV50" s="73"/>
      <c r="DIW50" s="73"/>
      <c r="DIX50" s="73"/>
      <c r="DIY50" s="73"/>
      <c r="DIZ50" s="73"/>
      <c r="DJA50" s="73"/>
      <c r="DJB50" s="73"/>
      <c r="DJC50" s="73"/>
      <c r="DJD50" s="73"/>
      <c r="DJE50" s="73"/>
      <c r="DJF50" s="73"/>
      <c r="DJG50" s="73"/>
      <c r="DJH50" s="73"/>
      <c r="DJI50" s="73"/>
      <c r="DJJ50" s="73"/>
      <c r="DJK50" s="73"/>
      <c r="DJL50" s="73"/>
      <c r="DJM50" s="73"/>
      <c r="DJN50" s="73"/>
      <c r="DJO50" s="73"/>
      <c r="DJP50" s="73"/>
      <c r="DJQ50" s="73"/>
      <c r="DJR50" s="73"/>
      <c r="DJS50" s="73"/>
      <c r="DJT50" s="73"/>
      <c r="DJU50" s="73"/>
      <c r="DJV50" s="73"/>
      <c r="DJW50" s="73"/>
      <c r="DJX50" s="73"/>
      <c r="DJY50" s="73"/>
      <c r="DJZ50" s="73"/>
      <c r="DKA50" s="73"/>
      <c r="DKB50" s="73"/>
      <c r="DKC50" s="73"/>
      <c r="DKD50" s="73"/>
      <c r="DKE50" s="73"/>
      <c r="DKF50" s="73"/>
      <c r="DKG50" s="73"/>
      <c r="DKH50" s="73"/>
      <c r="DKI50" s="73"/>
      <c r="DKJ50" s="73"/>
      <c r="DKK50" s="73"/>
      <c r="DKL50" s="73"/>
      <c r="DKM50" s="73"/>
      <c r="DKN50" s="73"/>
      <c r="DKO50" s="73"/>
      <c r="DKP50" s="73"/>
      <c r="DKQ50" s="73"/>
      <c r="DKR50" s="73"/>
      <c r="DKS50" s="73"/>
      <c r="DKT50" s="73"/>
      <c r="DKU50" s="73"/>
      <c r="DKV50" s="73"/>
      <c r="DKW50" s="73"/>
      <c r="DKX50" s="73"/>
      <c r="DKY50" s="73"/>
      <c r="DKZ50" s="73"/>
      <c r="DLA50" s="73"/>
      <c r="DLB50" s="73"/>
      <c r="DLC50" s="73"/>
      <c r="DLD50" s="73"/>
      <c r="DLE50" s="73"/>
      <c r="DLF50" s="73"/>
      <c r="DLG50" s="73"/>
      <c r="DLH50" s="73"/>
      <c r="DLI50" s="73"/>
      <c r="DLJ50" s="73"/>
      <c r="DLK50" s="73"/>
      <c r="DLL50" s="73"/>
      <c r="DLM50" s="73"/>
      <c r="DLN50" s="73"/>
      <c r="DLO50" s="73"/>
      <c r="DLP50" s="73"/>
      <c r="DLQ50" s="73"/>
      <c r="DLR50" s="73"/>
      <c r="DLS50" s="73"/>
      <c r="DLT50" s="73"/>
      <c r="DLU50" s="73"/>
      <c r="DLV50" s="73"/>
      <c r="DLW50" s="73"/>
      <c r="DLX50" s="73"/>
      <c r="DLY50" s="73"/>
      <c r="DLZ50" s="73"/>
      <c r="DMA50" s="73"/>
      <c r="DMB50" s="73"/>
      <c r="DMC50" s="73"/>
      <c r="DMD50" s="73"/>
      <c r="DME50" s="73"/>
      <c r="DMF50" s="73"/>
      <c r="DMG50" s="73"/>
      <c r="DMH50" s="73"/>
      <c r="DMI50" s="73"/>
      <c r="DMJ50" s="73"/>
      <c r="DMK50" s="73"/>
      <c r="DML50" s="73"/>
      <c r="DMM50" s="73"/>
      <c r="DMN50" s="73"/>
      <c r="DMO50" s="73"/>
      <c r="DMP50" s="73"/>
      <c r="DMQ50" s="73"/>
      <c r="DMR50" s="73"/>
      <c r="DMS50" s="73"/>
      <c r="DMT50" s="73"/>
      <c r="DMU50" s="73"/>
      <c r="DMV50" s="73"/>
      <c r="DMW50" s="73"/>
      <c r="DMX50" s="73"/>
      <c r="DMY50" s="73"/>
      <c r="DMZ50" s="73"/>
      <c r="DNA50" s="73"/>
      <c r="DNB50" s="73"/>
      <c r="DNC50" s="73"/>
      <c r="DND50" s="73"/>
      <c r="DNE50" s="73"/>
      <c r="DNF50" s="73"/>
      <c r="DNG50" s="73"/>
      <c r="DNH50" s="73"/>
      <c r="DNI50" s="73"/>
      <c r="DNJ50" s="73"/>
      <c r="DNK50" s="73"/>
      <c r="DNL50" s="73"/>
      <c r="DNM50" s="73"/>
      <c r="DNN50" s="73"/>
      <c r="DNO50" s="73"/>
      <c r="DNP50" s="73"/>
      <c r="DNQ50" s="73"/>
      <c r="DNR50" s="73"/>
      <c r="DNS50" s="73"/>
      <c r="DNT50" s="73"/>
      <c r="DNU50" s="73"/>
      <c r="DNV50" s="73"/>
      <c r="DNW50" s="73"/>
      <c r="DNX50" s="73"/>
      <c r="DNY50" s="73"/>
      <c r="DNZ50" s="73"/>
      <c r="DOA50" s="73"/>
      <c r="DOB50" s="73"/>
      <c r="DOC50" s="73"/>
      <c r="DOD50" s="73"/>
      <c r="DOE50" s="73"/>
      <c r="DOF50" s="73"/>
      <c r="DOG50" s="73"/>
      <c r="DOH50" s="73"/>
      <c r="DOI50" s="73"/>
      <c r="DOJ50" s="73"/>
      <c r="DOK50" s="73"/>
      <c r="DOL50" s="73"/>
      <c r="DOM50" s="73"/>
      <c r="DON50" s="73"/>
      <c r="DOO50" s="73"/>
      <c r="DOP50" s="73"/>
      <c r="DOQ50" s="73"/>
      <c r="DOR50" s="73"/>
      <c r="DOS50" s="73"/>
      <c r="DOT50" s="73"/>
      <c r="DOU50" s="73"/>
      <c r="DOV50" s="73"/>
      <c r="DOW50" s="73"/>
      <c r="DOX50" s="73"/>
      <c r="DOY50" s="73"/>
      <c r="DOZ50" s="73"/>
      <c r="DPA50" s="73"/>
      <c r="DPB50" s="73"/>
      <c r="DPC50" s="73"/>
      <c r="DPD50" s="73"/>
      <c r="DPE50" s="73"/>
      <c r="DPF50" s="73"/>
      <c r="DPG50" s="73"/>
      <c r="DPH50" s="73"/>
      <c r="DPI50" s="73"/>
      <c r="DPJ50" s="73"/>
      <c r="DPK50" s="73"/>
      <c r="DPL50" s="73"/>
      <c r="DPM50" s="73"/>
      <c r="DPN50" s="73"/>
      <c r="DPO50" s="73"/>
      <c r="DPP50" s="73"/>
      <c r="DPQ50" s="73"/>
      <c r="DPR50" s="73"/>
      <c r="DPS50" s="73"/>
      <c r="DPT50" s="73"/>
      <c r="DPU50" s="73"/>
      <c r="DPV50" s="73"/>
      <c r="DPW50" s="73"/>
      <c r="DPX50" s="73"/>
      <c r="DPY50" s="73"/>
      <c r="DPZ50" s="73"/>
      <c r="DQA50" s="73"/>
      <c r="DQB50" s="73"/>
      <c r="DQC50" s="73"/>
      <c r="DQD50" s="73"/>
      <c r="DQE50" s="73"/>
      <c r="DQF50" s="73"/>
      <c r="DQG50" s="73"/>
      <c r="DQH50" s="73"/>
      <c r="DQI50" s="73"/>
      <c r="DQJ50" s="73"/>
      <c r="DQK50" s="73"/>
      <c r="DQL50" s="73"/>
      <c r="DQM50" s="73"/>
      <c r="DQN50" s="73"/>
      <c r="DQO50" s="73"/>
      <c r="DQP50" s="73"/>
      <c r="DQQ50" s="73"/>
      <c r="DQR50" s="73"/>
      <c r="DQS50" s="73"/>
      <c r="DQT50" s="73"/>
      <c r="DQU50" s="73"/>
      <c r="DQV50" s="73"/>
      <c r="DQW50" s="73"/>
      <c r="DQX50" s="73"/>
      <c r="DQY50" s="73"/>
      <c r="DQZ50" s="73"/>
      <c r="DRA50" s="73"/>
      <c r="DRB50" s="73"/>
      <c r="DRC50" s="73"/>
      <c r="DRD50" s="73"/>
      <c r="DRE50" s="73"/>
      <c r="DRF50" s="73"/>
      <c r="DRG50" s="73"/>
      <c r="DRH50" s="73"/>
      <c r="DRI50" s="73"/>
      <c r="DRJ50" s="73"/>
      <c r="DRK50" s="73"/>
      <c r="DRL50" s="73"/>
      <c r="DRM50" s="73"/>
      <c r="DRN50" s="73"/>
      <c r="DRO50" s="73"/>
      <c r="DRP50" s="73"/>
      <c r="DRQ50" s="73"/>
      <c r="DRR50" s="73"/>
      <c r="DRS50" s="73"/>
      <c r="DRT50" s="73"/>
      <c r="DRU50" s="73"/>
      <c r="DRV50" s="73"/>
      <c r="DRW50" s="73"/>
      <c r="DRX50" s="73"/>
      <c r="DRY50" s="73"/>
      <c r="DRZ50" s="73"/>
      <c r="DSA50" s="73"/>
      <c r="DSB50" s="73"/>
      <c r="DSC50" s="73"/>
      <c r="DSD50" s="73"/>
      <c r="DSE50" s="73"/>
      <c r="DSF50" s="73"/>
      <c r="DSG50" s="73"/>
      <c r="DSH50" s="73"/>
      <c r="DSI50" s="73"/>
      <c r="DSJ50" s="73"/>
      <c r="DSK50" s="73"/>
      <c r="DSL50" s="73"/>
      <c r="DSM50" s="73"/>
      <c r="DSN50" s="73"/>
      <c r="DSO50" s="73"/>
      <c r="DSP50" s="73"/>
      <c r="DSQ50" s="73"/>
      <c r="DSR50" s="73"/>
      <c r="DSS50" s="73"/>
      <c r="DST50" s="73"/>
      <c r="DSU50" s="73"/>
      <c r="DSV50" s="73"/>
      <c r="DSW50" s="73"/>
      <c r="DSX50" s="73"/>
      <c r="DSY50" s="73"/>
      <c r="DSZ50" s="73"/>
      <c r="DTA50" s="73"/>
      <c r="DTB50" s="73"/>
      <c r="DTC50" s="73"/>
      <c r="DTD50" s="73"/>
      <c r="DTE50" s="73"/>
      <c r="DTF50" s="73"/>
      <c r="DTG50" s="73"/>
      <c r="DTH50" s="73"/>
      <c r="DTI50" s="73"/>
      <c r="DTJ50" s="73"/>
      <c r="DTK50" s="73"/>
      <c r="DTL50" s="73"/>
      <c r="DTM50" s="73"/>
      <c r="DTN50" s="73"/>
      <c r="DTO50" s="73"/>
      <c r="DTP50" s="73"/>
      <c r="DTQ50" s="73"/>
      <c r="DTR50" s="73"/>
      <c r="DTS50" s="73"/>
      <c r="DTT50" s="73"/>
      <c r="DTU50" s="73"/>
      <c r="DTV50" s="73"/>
      <c r="DTW50" s="73"/>
      <c r="DTX50" s="73"/>
      <c r="DTY50" s="73"/>
      <c r="DTZ50" s="73"/>
      <c r="DUA50" s="73"/>
      <c r="DUB50" s="73"/>
      <c r="DUC50" s="73"/>
      <c r="DUD50" s="73"/>
      <c r="DUE50" s="73"/>
      <c r="DUF50" s="73"/>
      <c r="DUG50" s="73"/>
      <c r="DUH50" s="73"/>
      <c r="DUI50" s="73"/>
      <c r="DUJ50" s="73"/>
      <c r="DUK50" s="73"/>
      <c r="DUL50" s="73"/>
      <c r="DUM50" s="73"/>
      <c r="DUN50" s="73"/>
      <c r="DUO50" s="73"/>
      <c r="DUP50" s="73"/>
      <c r="DUQ50" s="73"/>
      <c r="DUR50" s="73"/>
      <c r="DUS50" s="73"/>
      <c r="DUT50" s="73"/>
      <c r="DUU50" s="73"/>
      <c r="DUV50" s="73"/>
      <c r="DUW50" s="73"/>
      <c r="DUX50" s="73"/>
      <c r="DUY50" s="73"/>
      <c r="DUZ50" s="73"/>
      <c r="DVA50" s="73"/>
      <c r="DVB50" s="73"/>
      <c r="DVC50" s="73"/>
      <c r="DVD50" s="73"/>
      <c r="DVE50" s="73"/>
      <c r="DVF50" s="73"/>
      <c r="DVG50" s="73"/>
      <c r="DVH50" s="73"/>
      <c r="DVI50" s="73"/>
      <c r="DVJ50" s="73"/>
      <c r="DVK50" s="73"/>
      <c r="DVL50" s="73"/>
      <c r="DVM50" s="73"/>
      <c r="DVN50" s="73"/>
      <c r="DVO50" s="73"/>
      <c r="DVP50" s="73"/>
      <c r="DVQ50" s="73"/>
      <c r="DVR50" s="73"/>
      <c r="DVS50" s="73"/>
      <c r="DVT50" s="73"/>
      <c r="DVU50" s="73"/>
      <c r="DVV50" s="73"/>
      <c r="DVW50" s="73"/>
      <c r="DVX50" s="73"/>
      <c r="DVY50" s="73"/>
      <c r="DVZ50" s="73"/>
      <c r="DWA50" s="73"/>
      <c r="DWB50" s="73"/>
      <c r="DWC50" s="73"/>
      <c r="DWD50" s="73"/>
      <c r="DWE50" s="73"/>
      <c r="DWF50" s="73"/>
      <c r="DWG50" s="73"/>
      <c r="DWH50" s="73"/>
      <c r="DWI50" s="73"/>
      <c r="DWJ50" s="73"/>
      <c r="DWK50" s="73"/>
      <c r="DWL50" s="73"/>
      <c r="DWM50" s="73"/>
      <c r="DWN50" s="73"/>
      <c r="DWO50" s="73"/>
      <c r="DWP50" s="73"/>
      <c r="DWQ50" s="73"/>
      <c r="DWR50" s="73"/>
      <c r="DWS50" s="73"/>
      <c r="DWT50" s="73"/>
      <c r="DWU50" s="73"/>
      <c r="DWV50" s="73"/>
      <c r="DWW50" s="73"/>
      <c r="DWX50" s="73"/>
      <c r="DWY50" s="73"/>
      <c r="DWZ50" s="73"/>
      <c r="DXA50" s="73"/>
      <c r="DXB50" s="73"/>
      <c r="DXC50" s="73"/>
      <c r="DXD50" s="73"/>
      <c r="DXE50" s="73"/>
      <c r="DXF50" s="73"/>
      <c r="DXG50" s="73"/>
      <c r="DXH50" s="73"/>
      <c r="DXI50" s="73"/>
      <c r="DXJ50" s="73"/>
      <c r="DXK50" s="73"/>
      <c r="DXL50" s="73"/>
      <c r="DXM50" s="73"/>
      <c r="DXN50" s="73"/>
      <c r="DXO50" s="73"/>
      <c r="DXP50" s="73"/>
      <c r="DXQ50" s="73"/>
      <c r="DXR50" s="73"/>
      <c r="DXS50" s="73"/>
      <c r="DXT50" s="73"/>
      <c r="DXU50" s="73"/>
      <c r="DXV50" s="73"/>
      <c r="DXW50" s="73"/>
      <c r="DXX50" s="73"/>
      <c r="DXY50" s="73"/>
      <c r="DXZ50" s="73"/>
      <c r="DYA50" s="73"/>
      <c r="DYB50" s="73"/>
      <c r="DYC50" s="73"/>
      <c r="DYD50" s="73"/>
      <c r="DYE50" s="73"/>
      <c r="DYF50" s="73"/>
      <c r="DYG50" s="73"/>
      <c r="DYH50" s="73"/>
      <c r="DYI50" s="73"/>
      <c r="DYJ50" s="73"/>
      <c r="DYK50" s="73"/>
      <c r="DYL50" s="73"/>
      <c r="DYM50" s="73"/>
      <c r="DYN50" s="73"/>
      <c r="DYO50" s="73"/>
      <c r="DYP50" s="73"/>
      <c r="DYQ50" s="73"/>
      <c r="DYR50" s="73"/>
      <c r="DYS50" s="73"/>
      <c r="DYT50" s="73"/>
      <c r="DYU50" s="73"/>
      <c r="DYV50" s="73"/>
      <c r="DYW50" s="73"/>
      <c r="DYX50" s="73"/>
      <c r="DYY50" s="73"/>
      <c r="DYZ50" s="73"/>
      <c r="DZA50" s="73"/>
      <c r="DZB50" s="73"/>
      <c r="DZC50" s="73"/>
      <c r="DZD50" s="73"/>
      <c r="DZE50" s="73"/>
      <c r="DZF50" s="73"/>
      <c r="DZG50" s="73"/>
      <c r="DZH50" s="73"/>
      <c r="DZI50" s="73"/>
      <c r="DZJ50" s="73"/>
      <c r="DZK50" s="73"/>
      <c r="DZL50" s="73"/>
      <c r="DZM50" s="73"/>
      <c r="DZN50" s="73"/>
      <c r="DZO50" s="73"/>
      <c r="DZP50" s="73"/>
      <c r="DZQ50" s="73"/>
      <c r="DZR50" s="73"/>
      <c r="DZS50" s="73"/>
      <c r="DZT50" s="73"/>
      <c r="DZU50" s="73"/>
      <c r="DZV50" s="73"/>
      <c r="DZW50" s="73"/>
      <c r="DZX50" s="73"/>
      <c r="DZY50" s="73"/>
      <c r="DZZ50" s="73"/>
      <c r="EAA50" s="73"/>
      <c r="EAB50" s="73"/>
      <c r="EAC50" s="73"/>
      <c r="EAD50" s="73"/>
      <c r="EAE50" s="73"/>
      <c r="EAF50" s="73"/>
      <c r="EAG50" s="73"/>
      <c r="EAH50" s="73"/>
      <c r="EAI50" s="73"/>
      <c r="EAJ50" s="73"/>
      <c r="EAK50" s="73"/>
      <c r="EAL50" s="73"/>
      <c r="EAM50" s="73"/>
      <c r="EAN50" s="73"/>
      <c r="EAO50" s="73"/>
      <c r="EAP50" s="73"/>
      <c r="EAQ50" s="73"/>
      <c r="EAR50" s="73"/>
      <c r="EAS50" s="73"/>
      <c r="EAT50" s="73"/>
      <c r="EAU50" s="73"/>
      <c r="EAV50" s="73"/>
      <c r="EAW50" s="73"/>
      <c r="EAX50" s="73"/>
      <c r="EAY50" s="73"/>
      <c r="EAZ50" s="73"/>
      <c r="EBA50" s="73"/>
      <c r="EBB50" s="73"/>
      <c r="EBC50" s="73"/>
      <c r="EBD50" s="73"/>
      <c r="EBE50" s="73"/>
      <c r="EBF50" s="73"/>
      <c r="EBG50" s="73"/>
      <c r="EBH50" s="73"/>
      <c r="EBI50" s="73"/>
      <c r="EBJ50" s="73"/>
      <c r="EBK50" s="73"/>
      <c r="EBL50" s="73"/>
      <c r="EBM50" s="73"/>
      <c r="EBN50" s="73"/>
      <c r="EBO50" s="73"/>
      <c r="EBP50" s="73"/>
      <c r="EBQ50" s="73"/>
      <c r="EBR50" s="73"/>
      <c r="EBS50" s="73"/>
      <c r="EBT50" s="73"/>
      <c r="EBU50" s="73"/>
      <c r="EBV50" s="73"/>
      <c r="EBW50" s="73"/>
      <c r="EBX50" s="73"/>
      <c r="EBY50" s="73"/>
      <c r="EBZ50" s="73"/>
      <c r="ECA50" s="73"/>
      <c r="ECB50" s="73"/>
      <c r="ECC50" s="73"/>
      <c r="ECD50" s="73"/>
      <c r="ECE50" s="73"/>
      <c r="ECF50" s="73"/>
      <c r="ECG50" s="73"/>
      <c r="ECH50" s="73"/>
      <c r="ECI50" s="73"/>
      <c r="ECJ50" s="73"/>
      <c r="ECK50" s="73"/>
      <c r="ECL50" s="73"/>
      <c r="ECM50" s="73"/>
      <c r="ECN50" s="73"/>
      <c r="ECO50" s="73"/>
      <c r="ECP50" s="73"/>
      <c r="ECQ50" s="73"/>
      <c r="ECR50" s="73"/>
      <c r="ECS50" s="73"/>
      <c r="ECT50" s="73"/>
      <c r="ECU50" s="73"/>
      <c r="ECV50" s="73"/>
      <c r="ECW50" s="73"/>
      <c r="ECX50" s="73"/>
      <c r="ECY50" s="73"/>
      <c r="ECZ50" s="73"/>
      <c r="EDA50" s="73"/>
      <c r="EDB50" s="73"/>
      <c r="EDC50" s="73"/>
      <c r="EDD50" s="73"/>
      <c r="EDE50" s="73"/>
      <c r="EDF50" s="73"/>
      <c r="EDG50" s="73"/>
      <c r="EDH50" s="73"/>
      <c r="EDI50" s="73"/>
      <c r="EDJ50" s="73"/>
      <c r="EDK50" s="73"/>
      <c r="EDL50" s="73"/>
      <c r="EDM50" s="73"/>
      <c r="EDN50" s="73"/>
      <c r="EDO50" s="73"/>
      <c r="EDP50" s="73"/>
      <c r="EDQ50" s="73"/>
      <c r="EDR50" s="73"/>
      <c r="EDS50" s="73"/>
      <c r="EDT50" s="73"/>
      <c r="EDU50" s="73"/>
      <c r="EDV50" s="73"/>
      <c r="EDW50" s="73"/>
      <c r="EDX50" s="73"/>
      <c r="EDY50" s="73"/>
      <c r="EDZ50" s="73"/>
      <c r="EEA50" s="73"/>
      <c r="EEB50" s="73"/>
      <c r="EEC50" s="73"/>
      <c r="EED50" s="73"/>
      <c r="EEE50" s="73"/>
      <c r="EEF50" s="73"/>
      <c r="EEG50" s="73"/>
      <c r="EEH50" s="73"/>
      <c r="EEI50" s="73"/>
      <c r="EEJ50" s="73"/>
      <c r="EEK50" s="73"/>
      <c r="EEL50" s="73"/>
      <c r="EEM50" s="73"/>
      <c r="EEN50" s="73"/>
      <c r="EEO50" s="73"/>
      <c r="EEP50" s="73"/>
      <c r="EEQ50" s="73"/>
      <c r="EER50" s="73"/>
      <c r="EES50" s="73"/>
      <c r="EET50" s="73"/>
      <c r="EEU50" s="73"/>
      <c r="EEV50" s="73"/>
      <c r="EEW50" s="73"/>
      <c r="EEX50" s="73"/>
      <c r="EEY50" s="73"/>
      <c r="EEZ50" s="73"/>
      <c r="EFA50" s="73"/>
      <c r="EFB50" s="73"/>
      <c r="EFC50" s="73"/>
      <c r="EFD50" s="73"/>
      <c r="EFE50" s="73"/>
      <c r="EFF50" s="73"/>
      <c r="EFG50" s="73"/>
      <c r="EFH50" s="73"/>
      <c r="EFI50" s="73"/>
      <c r="EFJ50" s="73"/>
      <c r="EFK50" s="73"/>
      <c r="EFL50" s="73"/>
      <c r="EFM50" s="73"/>
      <c r="EFN50" s="73"/>
      <c r="EFO50" s="73"/>
      <c r="EFP50" s="73"/>
      <c r="EFQ50" s="73"/>
      <c r="EFR50" s="73"/>
      <c r="EFS50" s="73"/>
      <c r="EFT50" s="73"/>
      <c r="EFU50" s="73"/>
      <c r="EFV50" s="73"/>
      <c r="EFW50" s="73"/>
      <c r="EFX50" s="73"/>
      <c r="EFY50" s="73"/>
      <c r="EFZ50" s="73"/>
      <c r="EGA50" s="73"/>
      <c r="EGB50" s="73"/>
      <c r="EGC50" s="73"/>
      <c r="EGD50" s="73"/>
      <c r="EGE50" s="73"/>
      <c r="EGF50" s="73"/>
      <c r="EGG50" s="73"/>
      <c r="EGH50" s="73"/>
      <c r="EGI50" s="73"/>
      <c r="EGJ50" s="73"/>
      <c r="EGK50" s="73"/>
      <c r="EGL50" s="73"/>
      <c r="EGM50" s="73"/>
      <c r="EGN50" s="73"/>
      <c r="EGO50" s="73"/>
      <c r="EGP50" s="73"/>
      <c r="EGQ50" s="73"/>
      <c r="EGR50" s="73"/>
      <c r="EGS50" s="73"/>
      <c r="EGT50" s="73"/>
      <c r="EGU50" s="73"/>
      <c r="EGV50" s="73"/>
      <c r="EGW50" s="73"/>
      <c r="EGX50" s="73"/>
      <c r="EGY50" s="73"/>
      <c r="EGZ50" s="73"/>
      <c r="EHA50" s="73"/>
      <c r="EHB50" s="73"/>
      <c r="EHC50" s="73"/>
      <c r="EHD50" s="73"/>
      <c r="EHE50" s="73"/>
      <c r="EHF50" s="73"/>
      <c r="EHG50" s="73"/>
      <c r="EHH50" s="73"/>
      <c r="EHI50" s="73"/>
      <c r="EHJ50" s="73"/>
      <c r="EHK50" s="73"/>
      <c r="EHL50" s="73"/>
      <c r="EHM50" s="73"/>
      <c r="EHN50" s="73"/>
      <c r="EHO50" s="73"/>
      <c r="EHP50" s="73"/>
      <c r="EHQ50" s="73"/>
      <c r="EHR50" s="73"/>
      <c r="EHS50" s="73"/>
      <c r="EHT50" s="73"/>
      <c r="EHU50" s="73"/>
      <c r="EHV50" s="73"/>
      <c r="EHW50" s="73"/>
      <c r="EHX50" s="73"/>
      <c r="EHY50" s="73"/>
      <c r="EHZ50" s="73"/>
      <c r="EIA50" s="73"/>
      <c r="EIB50" s="73"/>
      <c r="EIC50" s="73"/>
      <c r="EID50" s="73"/>
      <c r="EIE50" s="73"/>
      <c r="EIF50" s="73"/>
      <c r="EIG50" s="73"/>
      <c r="EIH50" s="73"/>
      <c r="EII50" s="73"/>
      <c r="EIJ50" s="73"/>
      <c r="EIK50" s="73"/>
      <c r="EIL50" s="73"/>
      <c r="EIM50" s="73"/>
      <c r="EIN50" s="73"/>
      <c r="EIO50" s="73"/>
      <c r="EIP50" s="73"/>
      <c r="EIQ50" s="73"/>
      <c r="EIR50" s="73"/>
      <c r="EIS50" s="73"/>
      <c r="EIT50" s="73"/>
      <c r="EIU50" s="73"/>
      <c r="EIV50" s="73"/>
      <c r="EIW50" s="73"/>
      <c r="EIX50" s="73"/>
      <c r="EIY50" s="73"/>
      <c r="EIZ50" s="73"/>
      <c r="EJA50" s="73"/>
      <c r="EJB50" s="73"/>
      <c r="EJC50" s="73"/>
      <c r="EJD50" s="73"/>
      <c r="EJE50" s="73"/>
      <c r="EJF50" s="73"/>
      <c r="EJG50" s="73"/>
      <c r="EJH50" s="73"/>
      <c r="EJI50" s="73"/>
      <c r="EJJ50" s="73"/>
      <c r="EJK50" s="73"/>
      <c r="EJL50" s="73"/>
      <c r="EJM50" s="73"/>
      <c r="EJN50" s="73"/>
      <c r="EJO50" s="73"/>
      <c r="EJP50" s="73"/>
      <c r="EJQ50" s="73"/>
      <c r="EJR50" s="73"/>
      <c r="EJS50" s="73"/>
      <c r="EJT50" s="73"/>
      <c r="EJU50" s="73"/>
      <c r="EJV50" s="73"/>
      <c r="EJW50" s="73"/>
      <c r="EJX50" s="73"/>
      <c r="EJY50" s="73"/>
      <c r="EJZ50" s="73"/>
      <c r="EKA50" s="73"/>
      <c r="EKB50" s="73"/>
      <c r="EKC50" s="73"/>
      <c r="EKD50" s="73"/>
      <c r="EKE50" s="73"/>
      <c r="EKF50" s="73"/>
      <c r="EKG50" s="73"/>
      <c r="EKH50" s="73"/>
      <c r="EKI50" s="73"/>
      <c r="EKJ50" s="73"/>
      <c r="EKK50" s="73"/>
      <c r="EKL50" s="73"/>
      <c r="EKM50" s="73"/>
      <c r="EKN50" s="73"/>
      <c r="EKO50" s="73"/>
      <c r="EKP50" s="73"/>
      <c r="EKQ50" s="73"/>
      <c r="EKR50" s="73"/>
      <c r="EKS50" s="73"/>
      <c r="EKT50" s="73"/>
      <c r="EKU50" s="73"/>
      <c r="EKV50" s="73"/>
      <c r="EKW50" s="73"/>
      <c r="EKX50" s="73"/>
      <c r="EKY50" s="73"/>
      <c r="EKZ50" s="73"/>
      <c r="ELA50" s="73"/>
      <c r="ELB50" s="73"/>
      <c r="ELC50" s="73"/>
      <c r="ELD50" s="73"/>
      <c r="ELE50" s="73"/>
      <c r="ELF50" s="73"/>
      <c r="ELG50" s="73"/>
      <c r="ELH50" s="73"/>
      <c r="ELI50" s="73"/>
      <c r="ELJ50" s="73"/>
      <c r="ELK50" s="73"/>
      <c r="ELL50" s="73"/>
      <c r="ELM50" s="73"/>
      <c r="ELN50" s="73"/>
      <c r="ELO50" s="73"/>
      <c r="ELP50" s="73"/>
      <c r="ELQ50" s="73"/>
      <c r="ELR50" s="73"/>
      <c r="ELS50" s="73"/>
      <c r="ELT50" s="73"/>
      <c r="ELU50" s="73"/>
      <c r="ELV50" s="73"/>
      <c r="ELW50" s="73"/>
      <c r="ELX50" s="73"/>
      <c r="ELY50" s="73"/>
      <c r="ELZ50" s="73"/>
      <c r="EMA50" s="73"/>
      <c r="EMB50" s="73"/>
      <c r="EMC50" s="73"/>
      <c r="EMD50" s="73"/>
      <c r="EME50" s="73"/>
      <c r="EMF50" s="73"/>
      <c r="EMG50" s="73"/>
      <c r="EMH50" s="73"/>
      <c r="EMI50" s="73"/>
      <c r="EMJ50" s="73"/>
      <c r="EMK50" s="73"/>
      <c r="EML50" s="73"/>
      <c r="EMM50" s="73"/>
      <c r="EMN50" s="73"/>
      <c r="EMO50" s="73"/>
      <c r="EMP50" s="73"/>
      <c r="EMQ50" s="73"/>
      <c r="EMR50" s="73"/>
      <c r="EMS50" s="73"/>
      <c r="EMT50" s="73"/>
      <c r="EMU50" s="73"/>
      <c r="EMV50" s="73"/>
      <c r="EMW50" s="73"/>
      <c r="EMX50" s="73"/>
      <c r="EMY50" s="73"/>
      <c r="EMZ50" s="73"/>
      <c r="ENA50" s="73"/>
      <c r="ENB50" s="73"/>
      <c r="ENC50" s="73"/>
      <c r="END50" s="73"/>
      <c r="ENE50" s="73"/>
      <c r="ENF50" s="73"/>
      <c r="ENG50" s="73"/>
      <c r="ENH50" s="73"/>
      <c r="ENI50" s="73"/>
      <c r="ENJ50" s="73"/>
      <c r="ENK50" s="73"/>
      <c r="ENL50" s="73"/>
      <c r="ENM50" s="73"/>
      <c r="ENN50" s="73"/>
      <c r="ENO50" s="73"/>
      <c r="ENP50" s="73"/>
      <c r="ENQ50" s="73"/>
      <c r="ENR50" s="73"/>
      <c r="ENS50" s="73"/>
      <c r="ENT50" s="73"/>
      <c r="ENU50" s="73"/>
      <c r="ENV50" s="73"/>
      <c r="ENW50" s="73"/>
      <c r="ENX50" s="73"/>
      <c r="ENY50" s="73"/>
      <c r="ENZ50" s="73"/>
      <c r="EOA50" s="73"/>
      <c r="EOB50" s="73"/>
      <c r="EOC50" s="73"/>
      <c r="EOD50" s="73"/>
      <c r="EOE50" s="73"/>
      <c r="EOF50" s="73"/>
      <c r="EOG50" s="73"/>
      <c r="EOH50" s="73"/>
      <c r="EOI50" s="73"/>
      <c r="EOJ50" s="73"/>
      <c r="EOK50" s="73"/>
      <c r="EOL50" s="73"/>
      <c r="EOM50" s="73"/>
      <c r="EON50" s="73"/>
      <c r="EOO50" s="73"/>
      <c r="EOP50" s="73"/>
      <c r="EOQ50" s="73"/>
      <c r="EOR50" s="73"/>
      <c r="EOS50" s="73"/>
      <c r="EOT50" s="73"/>
      <c r="EOU50" s="73"/>
      <c r="EOV50" s="73"/>
      <c r="EOW50" s="73"/>
      <c r="EOX50" s="73"/>
      <c r="EOY50" s="73"/>
      <c r="EOZ50" s="73"/>
      <c r="EPA50" s="73"/>
      <c r="EPB50" s="73"/>
      <c r="EPC50" s="73"/>
      <c r="EPD50" s="73"/>
      <c r="EPE50" s="73"/>
      <c r="EPF50" s="73"/>
      <c r="EPG50" s="73"/>
      <c r="EPH50" s="73"/>
      <c r="EPI50" s="73"/>
      <c r="EPJ50" s="73"/>
      <c r="EPK50" s="73"/>
      <c r="EPL50" s="73"/>
      <c r="EPM50" s="73"/>
      <c r="EPN50" s="73"/>
      <c r="EPO50" s="73"/>
      <c r="EPP50" s="73"/>
      <c r="EPQ50" s="73"/>
      <c r="EPR50" s="73"/>
      <c r="EPS50" s="73"/>
      <c r="EPT50" s="73"/>
      <c r="EPU50" s="73"/>
      <c r="EPV50" s="73"/>
      <c r="EPW50" s="73"/>
      <c r="EPX50" s="73"/>
      <c r="EPY50" s="73"/>
      <c r="EPZ50" s="73"/>
      <c r="EQA50" s="73"/>
      <c r="EQB50" s="73"/>
      <c r="EQC50" s="73"/>
      <c r="EQD50" s="73"/>
      <c r="EQE50" s="73"/>
      <c r="EQF50" s="73"/>
      <c r="EQG50" s="73"/>
      <c r="EQH50" s="73"/>
      <c r="EQI50" s="73"/>
      <c r="EQJ50" s="73"/>
      <c r="EQK50" s="73"/>
      <c r="EQL50" s="73"/>
      <c r="EQM50" s="73"/>
      <c r="EQN50" s="73"/>
      <c r="EQO50" s="73"/>
      <c r="EQP50" s="73"/>
      <c r="EQQ50" s="73"/>
      <c r="EQR50" s="73"/>
      <c r="EQS50" s="73"/>
      <c r="EQT50" s="73"/>
      <c r="EQU50" s="73"/>
      <c r="EQV50" s="73"/>
      <c r="EQW50" s="73"/>
      <c r="EQX50" s="73"/>
      <c r="EQY50" s="73"/>
      <c r="EQZ50" s="73"/>
      <c r="ERA50" s="73"/>
      <c r="ERB50" s="73"/>
      <c r="ERC50" s="73"/>
      <c r="ERD50" s="73"/>
      <c r="ERE50" s="73"/>
      <c r="ERF50" s="73"/>
      <c r="ERG50" s="73"/>
      <c r="ERH50" s="73"/>
      <c r="ERI50" s="73"/>
      <c r="ERJ50" s="73"/>
      <c r="ERK50" s="73"/>
      <c r="ERL50" s="73"/>
      <c r="ERM50" s="73"/>
      <c r="ERN50" s="73"/>
      <c r="ERO50" s="73"/>
      <c r="ERP50" s="73"/>
      <c r="ERQ50" s="73"/>
      <c r="ERR50" s="73"/>
      <c r="ERS50" s="73"/>
      <c r="ERT50" s="73"/>
      <c r="ERU50" s="73"/>
      <c r="ERV50" s="73"/>
      <c r="ERW50" s="73"/>
      <c r="ERX50" s="73"/>
      <c r="ERY50" s="73"/>
      <c r="ERZ50" s="73"/>
      <c r="ESA50" s="73"/>
      <c r="ESB50" s="73"/>
      <c r="ESC50" s="73"/>
      <c r="ESD50" s="73"/>
      <c r="ESE50" s="73"/>
      <c r="ESF50" s="73"/>
      <c r="ESG50" s="73"/>
      <c r="ESH50" s="73"/>
      <c r="ESI50" s="73"/>
      <c r="ESJ50" s="73"/>
      <c r="ESK50" s="73"/>
      <c r="ESL50" s="73"/>
      <c r="ESM50" s="73"/>
      <c r="ESN50" s="73"/>
      <c r="ESO50" s="73"/>
      <c r="ESP50" s="73"/>
      <c r="ESQ50" s="73"/>
      <c r="ESR50" s="73"/>
      <c r="ESS50" s="73"/>
      <c r="EST50" s="73"/>
      <c r="ESU50" s="73"/>
      <c r="ESV50" s="73"/>
      <c r="ESW50" s="73"/>
      <c r="ESX50" s="73"/>
      <c r="ESY50" s="73"/>
      <c r="ESZ50" s="73"/>
      <c r="ETA50" s="73"/>
      <c r="ETB50" s="73"/>
      <c r="ETC50" s="73"/>
      <c r="ETD50" s="73"/>
      <c r="ETE50" s="73"/>
      <c r="ETF50" s="73"/>
      <c r="ETG50" s="73"/>
      <c r="ETH50" s="73"/>
      <c r="ETI50" s="73"/>
      <c r="ETJ50" s="73"/>
      <c r="ETK50" s="73"/>
      <c r="ETL50" s="73"/>
      <c r="ETM50" s="73"/>
      <c r="ETN50" s="73"/>
      <c r="ETO50" s="73"/>
      <c r="ETP50" s="73"/>
      <c r="ETQ50" s="73"/>
      <c r="ETR50" s="73"/>
      <c r="ETS50" s="73"/>
      <c r="ETT50" s="73"/>
      <c r="ETU50" s="73"/>
      <c r="ETV50" s="73"/>
      <c r="ETW50" s="73"/>
      <c r="ETX50" s="73"/>
      <c r="ETY50" s="73"/>
      <c r="ETZ50" s="73"/>
      <c r="EUA50" s="73"/>
      <c r="EUB50" s="73"/>
      <c r="EUC50" s="73"/>
      <c r="EUD50" s="73"/>
      <c r="EUE50" s="73"/>
      <c r="EUF50" s="73"/>
      <c r="EUG50" s="73"/>
      <c r="EUH50" s="73"/>
      <c r="EUI50" s="73"/>
      <c r="EUJ50" s="73"/>
      <c r="EUK50" s="73"/>
      <c r="EUL50" s="73"/>
      <c r="EUM50" s="73"/>
      <c r="EUN50" s="73"/>
      <c r="EUO50" s="73"/>
      <c r="EUP50" s="73"/>
      <c r="EUQ50" s="73"/>
      <c r="EUR50" s="73"/>
      <c r="EUS50" s="73"/>
      <c r="EUT50" s="73"/>
      <c r="EUU50" s="73"/>
      <c r="EUV50" s="73"/>
      <c r="EUW50" s="73"/>
      <c r="EUX50" s="73"/>
      <c r="EUY50" s="73"/>
      <c r="EUZ50" s="73"/>
      <c r="EVA50" s="73"/>
      <c r="EVB50" s="73"/>
      <c r="EVC50" s="73"/>
      <c r="EVD50" s="73"/>
      <c r="EVE50" s="73"/>
      <c r="EVF50" s="73"/>
      <c r="EVG50" s="73"/>
      <c r="EVH50" s="73"/>
      <c r="EVI50" s="73"/>
      <c r="EVJ50" s="73"/>
      <c r="EVK50" s="73"/>
      <c r="EVL50" s="73"/>
      <c r="EVM50" s="73"/>
      <c r="EVN50" s="73"/>
      <c r="EVO50" s="73"/>
      <c r="EVP50" s="73"/>
      <c r="EVQ50" s="73"/>
      <c r="EVR50" s="73"/>
      <c r="EVS50" s="73"/>
      <c r="EVT50" s="73"/>
      <c r="EVU50" s="73"/>
      <c r="EVV50" s="73"/>
      <c r="EVW50" s="73"/>
      <c r="EVX50" s="73"/>
      <c r="EVY50" s="73"/>
      <c r="EVZ50" s="73"/>
      <c r="EWA50" s="73"/>
      <c r="EWB50" s="73"/>
      <c r="EWC50" s="73"/>
      <c r="EWD50" s="73"/>
      <c r="EWE50" s="73"/>
      <c r="EWF50" s="73"/>
      <c r="EWG50" s="73"/>
      <c r="EWH50" s="73"/>
      <c r="EWI50" s="73"/>
      <c r="EWJ50" s="73"/>
      <c r="EWK50" s="73"/>
      <c r="EWL50" s="73"/>
      <c r="EWM50" s="73"/>
      <c r="EWN50" s="73"/>
      <c r="EWO50" s="73"/>
      <c r="EWP50" s="73"/>
      <c r="EWQ50" s="73"/>
      <c r="EWR50" s="73"/>
      <c r="EWS50" s="73"/>
      <c r="EWT50" s="73"/>
      <c r="EWU50" s="73"/>
      <c r="EWV50" s="73"/>
      <c r="EWW50" s="73"/>
      <c r="EWX50" s="73"/>
      <c r="EWY50" s="73"/>
      <c r="EWZ50" s="73"/>
      <c r="EXA50" s="73"/>
      <c r="EXB50" s="73"/>
      <c r="EXC50" s="73"/>
      <c r="EXD50" s="73"/>
      <c r="EXE50" s="73"/>
      <c r="EXF50" s="73"/>
      <c r="EXG50" s="73"/>
      <c r="EXH50" s="73"/>
      <c r="EXI50" s="73"/>
      <c r="EXJ50" s="73"/>
      <c r="EXK50" s="73"/>
      <c r="EXL50" s="73"/>
      <c r="EXM50" s="73"/>
      <c r="EXN50" s="73"/>
      <c r="EXO50" s="73"/>
      <c r="EXP50" s="73"/>
      <c r="EXQ50" s="73"/>
      <c r="EXR50" s="73"/>
      <c r="EXS50" s="73"/>
      <c r="EXT50" s="73"/>
      <c r="EXU50" s="73"/>
      <c r="EXV50" s="73"/>
      <c r="EXW50" s="73"/>
      <c r="EXX50" s="73"/>
      <c r="EXY50" s="73"/>
      <c r="EXZ50" s="73"/>
      <c r="EYA50" s="73"/>
      <c r="EYB50" s="73"/>
      <c r="EYC50" s="73"/>
      <c r="EYD50" s="73"/>
      <c r="EYE50" s="73"/>
      <c r="EYF50" s="73"/>
      <c r="EYG50" s="73"/>
      <c r="EYH50" s="73"/>
      <c r="EYI50" s="73"/>
      <c r="EYJ50" s="73"/>
      <c r="EYK50" s="73"/>
      <c r="EYL50" s="73"/>
      <c r="EYM50" s="73"/>
      <c r="EYN50" s="73"/>
      <c r="EYO50" s="73"/>
      <c r="EYP50" s="73"/>
      <c r="EYQ50" s="73"/>
      <c r="EYR50" s="73"/>
      <c r="EYS50" s="73"/>
      <c r="EYT50" s="73"/>
      <c r="EYU50" s="73"/>
      <c r="EYV50" s="73"/>
      <c r="EYW50" s="73"/>
      <c r="EYX50" s="73"/>
      <c r="EYY50" s="73"/>
      <c r="EYZ50" s="73"/>
      <c r="EZA50" s="73"/>
      <c r="EZB50" s="73"/>
      <c r="EZC50" s="73"/>
      <c r="EZD50" s="73"/>
      <c r="EZE50" s="73"/>
      <c r="EZF50" s="73"/>
      <c r="EZG50" s="73"/>
      <c r="EZH50" s="73"/>
      <c r="EZI50" s="73"/>
      <c r="EZJ50" s="73"/>
      <c r="EZK50" s="73"/>
      <c r="EZL50" s="73"/>
      <c r="EZM50" s="73"/>
      <c r="EZN50" s="73"/>
      <c r="EZO50" s="73"/>
      <c r="EZP50" s="73"/>
      <c r="EZQ50" s="73"/>
      <c r="EZR50" s="73"/>
      <c r="EZS50" s="73"/>
      <c r="EZT50" s="73"/>
      <c r="EZU50" s="73"/>
      <c r="EZV50" s="73"/>
      <c r="EZW50" s="73"/>
      <c r="EZX50" s="73"/>
      <c r="EZY50" s="73"/>
      <c r="EZZ50" s="73"/>
      <c r="FAA50" s="73"/>
      <c r="FAB50" s="73"/>
      <c r="FAC50" s="73"/>
      <c r="FAD50" s="73"/>
      <c r="FAE50" s="73"/>
      <c r="FAF50" s="73"/>
      <c r="FAG50" s="73"/>
      <c r="FAH50" s="73"/>
      <c r="FAI50" s="73"/>
      <c r="FAJ50" s="73"/>
      <c r="FAK50" s="73"/>
      <c r="FAL50" s="73"/>
      <c r="FAM50" s="73"/>
      <c r="FAN50" s="73"/>
      <c r="FAO50" s="73"/>
      <c r="FAP50" s="73"/>
      <c r="FAQ50" s="73"/>
      <c r="FAR50" s="73"/>
      <c r="FAS50" s="73"/>
      <c r="FAT50" s="73"/>
      <c r="FAU50" s="73"/>
      <c r="FAV50" s="73"/>
      <c r="FAW50" s="73"/>
      <c r="FAX50" s="73"/>
      <c r="FAY50" s="73"/>
      <c r="FAZ50" s="73"/>
      <c r="FBA50" s="73"/>
      <c r="FBB50" s="73"/>
      <c r="FBC50" s="73"/>
      <c r="FBD50" s="73"/>
      <c r="FBE50" s="73"/>
      <c r="FBF50" s="73"/>
      <c r="FBG50" s="73"/>
      <c r="FBH50" s="73"/>
      <c r="FBI50" s="73"/>
      <c r="FBJ50" s="73"/>
      <c r="FBK50" s="73"/>
      <c r="FBL50" s="73"/>
      <c r="FBM50" s="73"/>
      <c r="FBN50" s="73"/>
      <c r="FBO50" s="73"/>
      <c r="FBP50" s="73"/>
      <c r="FBQ50" s="73"/>
      <c r="FBR50" s="73"/>
      <c r="FBS50" s="73"/>
      <c r="FBT50" s="73"/>
      <c r="FBU50" s="73"/>
      <c r="FBV50" s="73"/>
      <c r="FBW50" s="73"/>
      <c r="FBX50" s="73"/>
      <c r="FBY50" s="73"/>
      <c r="FBZ50" s="73"/>
      <c r="FCA50" s="73"/>
      <c r="FCB50" s="73"/>
      <c r="FCC50" s="73"/>
      <c r="FCD50" s="73"/>
      <c r="FCE50" s="73"/>
      <c r="FCF50" s="73"/>
      <c r="FCG50" s="73"/>
      <c r="FCH50" s="73"/>
      <c r="FCI50" s="73"/>
      <c r="FCJ50" s="73"/>
      <c r="FCK50" s="73"/>
      <c r="FCL50" s="73"/>
      <c r="FCM50" s="73"/>
      <c r="FCN50" s="73"/>
      <c r="FCO50" s="73"/>
      <c r="FCP50" s="73"/>
      <c r="FCQ50" s="73"/>
      <c r="FCR50" s="73"/>
      <c r="FCS50" s="73"/>
      <c r="FCT50" s="73"/>
      <c r="FCU50" s="73"/>
      <c r="FCV50" s="73"/>
      <c r="FCW50" s="73"/>
      <c r="FCX50" s="73"/>
      <c r="FCY50" s="73"/>
      <c r="FCZ50" s="73"/>
      <c r="FDA50" s="73"/>
      <c r="FDB50" s="73"/>
      <c r="FDC50" s="73"/>
      <c r="FDD50" s="73"/>
      <c r="FDE50" s="73"/>
      <c r="FDF50" s="73"/>
      <c r="FDG50" s="73"/>
      <c r="FDH50" s="73"/>
      <c r="FDI50" s="73"/>
      <c r="FDJ50" s="73"/>
      <c r="FDK50" s="73"/>
      <c r="FDL50" s="73"/>
      <c r="FDM50" s="73"/>
      <c r="FDN50" s="73"/>
      <c r="FDO50" s="73"/>
      <c r="FDP50" s="73"/>
      <c r="FDQ50" s="73"/>
      <c r="FDR50" s="73"/>
      <c r="FDS50" s="73"/>
      <c r="FDT50" s="73"/>
      <c r="FDU50" s="73"/>
      <c r="FDV50" s="73"/>
      <c r="FDW50" s="73"/>
      <c r="FDX50" s="73"/>
      <c r="FDY50" s="73"/>
      <c r="FDZ50" s="73"/>
      <c r="FEA50" s="73"/>
      <c r="FEB50" s="73"/>
      <c r="FEC50" s="73"/>
      <c r="FED50" s="73"/>
      <c r="FEE50" s="73"/>
      <c r="FEF50" s="73"/>
      <c r="FEG50" s="73"/>
      <c r="FEH50" s="73"/>
      <c r="FEI50" s="73"/>
      <c r="FEJ50" s="73"/>
      <c r="FEK50" s="73"/>
      <c r="FEL50" s="73"/>
      <c r="FEM50" s="73"/>
      <c r="FEN50" s="73"/>
      <c r="FEO50" s="73"/>
      <c r="FEP50" s="73"/>
      <c r="FEQ50" s="73"/>
      <c r="FER50" s="73"/>
      <c r="FES50" s="73"/>
      <c r="FET50" s="73"/>
      <c r="FEU50" s="73"/>
      <c r="FEV50" s="73"/>
      <c r="FEW50" s="73"/>
      <c r="FEX50" s="73"/>
      <c r="FEY50" s="73"/>
      <c r="FEZ50" s="73"/>
      <c r="FFA50" s="73"/>
      <c r="FFB50" s="73"/>
      <c r="FFC50" s="73"/>
      <c r="FFD50" s="73"/>
      <c r="FFE50" s="73"/>
      <c r="FFF50" s="73"/>
      <c r="FFG50" s="73"/>
      <c r="FFH50" s="73"/>
      <c r="FFI50" s="73"/>
      <c r="FFJ50" s="73"/>
      <c r="FFK50" s="73"/>
      <c r="FFL50" s="73"/>
      <c r="FFM50" s="73"/>
      <c r="FFN50" s="73"/>
      <c r="FFO50" s="73"/>
      <c r="FFP50" s="73"/>
      <c r="FFQ50" s="73"/>
      <c r="FFR50" s="73"/>
      <c r="FFS50" s="73"/>
      <c r="FFT50" s="73"/>
      <c r="FFU50" s="73"/>
      <c r="FFV50" s="73"/>
      <c r="FFW50" s="73"/>
      <c r="FFX50" s="73"/>
      <c r="FFY50" s="73"/>
      <c r="FFZ50" s="73"/>
      <c r="FGA50" s="73"/>
      <c r="FGB50" s="73"/>
      <c r="FGC50" s="73"/>
      <c r="FGD50" s="73"/>
      <c r="FGE50" s="73"/>
      <c r="FGF50" s="73"/>
      <c r="FGG50" s="73"/>
      <c r="FGH50" s="73"/>
      <c r="FGI50" s="73"/>
      <c r="FGJ50" s="73"/>
      <c r="FGK50" s="73"/>
      <c r="FGL50" s="73"/>
      <c r="FGM50" s="73"/>
      <c r="FGN50" s="73"/>
      <c r="FGO50" s="73"/>
      <c r="FGP50" s="73"/>
      <c r="FGQ50" s="73"/>
      <c r="FGR50" s="73"/>
      <c r="FGS50" s="73"/>
      <c r="FGT50" s="73"/>
      <c r="FGU50" s="73"/>
      <c r="FGV50" s="73"/>
      <c r="FGW50" s="73"/>
      <c r="FGX50" s="73"/>
      <c r="FGY50" s="73"/>
      <c r="FGZ50" s="73"/>
      <c r="FHA50" s="73"/>
      <c r="FHB50" s="73"/>
      <c r="FHC50" s="73"/>
      <c r="FHD50" s="73"/>
      <c r="FHE50" s="73"/>
      <c r="FHF50" s="73"/>
      <c r="FHG50" s="73"/>
      <c r="FHH50" s="73"/>
      <c r="FHI50" s="73"/>
      <c r="FHJ50" s="73"/>
      <c r="FHK50" s="73"/>
      <c r="FHL50" s="73"/>
      <c r="FHM50" s="73"/>
      <c r="FHN50" s="73"/>
      <c r="FHO50" s="73"/>
      <c r="FHP50" s="73"/>
      <c r="FHQ50" s="73"/>
      <c r="FHR50" s="73"/>
      <c r="FHS50" s="73"/>
      <c r="FHT50" s="73"/>
      <c r="FHU50" s="73"/>
      <c r="FHV50" s="73"/>
      <c r="FHW50" s="73"/>
      <c r="FHX50" s="73"/>
      <c r="FHY50" s="73"/>
      <c r="FHZ50" s="73"/>
      <c r="FIA50" s="73"/>
      <c r="FIB50" s="73"/>
      <c r="FIC50" s="73"/>
      <c r="FID50" s="73"/>
      <c r="FIE50" s="73"/>
      <c r="FIF50" s="73"/>
      <c r="FIG50" s="73"/>
      <c r="FIH50" s="73"/>
      <c r="FII50" s="73"/>
      <c r="FIJ50" s="73"/>
      <c r="FIK50" s="73"/>
      <c r="FIL50" s="73"/>
      <c r="FIM50" s="73"/>
      <c r="FIN50" s="73"/>
      <c r="FIO50" s="73"/>
      <c r="FIP50" s="73"/>
      <c r="FIQ50" s="73"/>
      <c r="FIR50" s="73"/>
      <c r="FIS50" s="73"/>
      <c r="FIT50" s="73"/>
      <c r="FIU50" s="73"/>
      <c r="FIV50" s="73"/>
      <c r="FIW50" s="73"/>
      <c r="FIX50" s="73"/>
      <c r="FIY50" s="73"/>
      <c r="FIZ50" s="73"/>
      <c r="FJA50" s="73"/>
      <c r="FJB50" s="73"/>
      <c r="FJC50" s="73"/>
      <c r="FJD50" s="73"/>
      <c r="FJE50" s="73"/>
      <c r="FJF50" s="73"/>
      <c r="FJG50" s="73"/>
      <c r="FJH50" s="73"/>
      <c r="FJI50" s="73"/>
      <c r="FJJ50" s="73"/>
      <c r="FJK50" s="73"/>
      <c r="FJL50" s="73"/>
      <c r="FJM50" s="73"/>
      <c r="FJN50" s="73"/>
      <c r="FJO50" s="73"/>
      <c r="FJP50" s="73"/>
      <c r="FJQ50" s="73"/>
      <c r="FJR50" s="73"/>
      <c r="FJS50" s="73"/>
      <c r="FJT50" s="73"/>
      <c r="FJU50" s="73"/>
      <c r="FJV50" s="73"/>
      <c r="FJW50" s="73"/>
      <c r="FJX50" s="73"/>
      <c r="FJY50" s="73"/>
      <c r="FJZ50" s="73"/>
      <c r="FKA50" s="73"/>
      <c r="FKB50" s="73"/>
      <c r="FKC50" s="73"/>
      <c r="FKD50" s="73"/>
      <c r="FKE50" s="73"/>
      <c r="FKF50" s="73"/>
      <c r="FKG50" s="73"/>
      <c r="FKH50" s="73"/>
      <c r="FKI50" s="73"/>
      <c r="FKJ50" s="73"/>
      <c r="FKK50" s="73"/>
      <c r="FKL50" s="73"/>
      <c r="FKM50" s="73"/>
      <c r="FKN50" s="73"/>
      <c r="FKO50" s="73"/>
      <c r="FKP50" s="73"/>
      <c r="FKQ50" s="73"/>
      <c r="FKR50" s="73"/>
      <c r="FKS50" s="73"/>
      <c r="FKT50" s="73"/>
      <c r="FKU50" s="73"/>
      <c r="FKV50" s="73"/>
      <c r="FKW50" s="73"/>
      <c r="FKX50" s="73"/>
      <c r="FKY50" s="73"/>
      <c r="FKZ50" s="73"/>
      <c r="FLA50" s="73"/>
      <c r="FLB50" s="73"/>
      <c r="FLC50" s="73"/>
      <c r="FLD50" s="73"/>
      <c r="FLE50" s="73"/>
      <c r="FLF50" s="73"/>
      <c r="FLG50" s="73"/>
      <c r="FLH50" s="73"/>
      <c r="FLI50" s="73"/>
      <c r="FLJ50" s="73"/>
      <c r="FLK50" s="73"/>
      <c r="FLL50" s="73"/>
      <c r="FLM50" s="73"/>
      <c r="FLN50" s="73"/>
      <c r="FLO50" s="73"/>
      <c r="FLP50" s="73"/>
      <c r="FLQ50" s="73"/>
      <c r="FLR50" s="73"/>
      <c r="FLS50" s="73"/>
      <c r="FLT50" s="73"/>
      <c r="FLU50" s="73"/>
      <c r="FLV50" s="73"/>
      <c r="FLW50" s="73"/>
      <c r="FLX50" s="73"/>
      <c r="FLY50" s="73"/>
      <c r="FLZ50" s="73"/>
      <c r="FMA50" s="73"/>
      <c r="FMB50" s="73"/>
      <c r="FMC50" s="73"/>
      <c r="FMD50" s="73"/>
      <c r="FME50" s="73"/>
      <c r="FMF50" s="73"/>
      <c r="FMG50" s="73"/>
      <c r="FMH50" s="73"/>
      <c r="FMI50" s="73"/>
      <c r="FMJ50" s="73"/>
      <c r="FMK50" s="73"/>
      <c r="FML50" s="73"/>
      <c r="FMM50" s="73"/>
      <c r="FMN50" s="73"/>
      <c r="FMO50" s="73"/>
      <c r="FMP50" s="73"/>
      <c r="FMQ50" s="73"/>
      <c r="FMR50" s="73"/>
      <c r="FMS50" s="73"/>
      <c r="FMT50" s="73"/>
      <c r="FMU50" s="73"/>
      <c r="FMV50" s="73"/>
      <c r="FMW50" s="73"/>
      <c r="FMX50" s="73"/>
      <c r="FMY50" s="73"/>
      <c r="FMZ50" s="73"/>
      <c r="FNA50" s="73"/>
      <c r="FNB50" s="73"/>
      <c r="FNC50" s="73"/>
      <c r="FND50" s="73"/>
      <c r="FNE50" s="73"/>
      <c r="FNF50" s="73"/>
      <c r="FNG50" s="73"/>
      <c r="FNH50" s="73"/>
      <c r="FNI50" s="73"/>
      <c r="FNJ50" s="73"/>
      <c r="FNK50" s="73"/>
      <c r="FNL50" s="73"/>
      <c r="FNM50" s="73"/>
      <c r="FNN50" s="73"/>
      <c r="FNO50" s="73"/>
      <c r="FNP50" s="73"/>
      <c r="FNQ50" s="73"/>
      <c r="FNR50" s="73"/>
      <c r="FNS50" s="73"/>
      <c r="FNT50" s="73"/>
      <c r="FNU50" s="73"/>
      <c r="FNV50" s="73"/>
      <c r="FNW50" s="73"/>
      <c r="FNX50" s="73"/>
      <c r="FNY50" s="73"/>
      <c r="FNZ50" s="73"/>
      <c r="FOA50" s="73"/>
      <c r="FOB50" s="73"/>
      <c r="FOC50" s="73"/>
      <c r="FOD50" s="73"/>
      <c r="FOE50" s="73"/>
      <c r="FOF50" s="73"/>
      <c r="FOG50" s="73"/>
      <c r="FOH50" s="73"/>
      <c r="FOI50" s="73"/>
      <c r="FOJ50" s="73"/>
      <c r="FOK50" s="73"/>
      <c r="FOL50" s="73"/>
      <c r="FOM50" s="73"/>
      <c r="FON50" s="73"/>
      <c r="FOO50" s="73"/>
      <c r="FOP50" s="73"/>
      <c r="FOQ50" s="73"/>
      <c r="FOR50" s="73"/>
      <c r="FOS50" s="73"/>
      <c r="FOT50" s="73"/>
      <c r="FOU50" s="73"/>
      <c r="FOV50" s="73"/>
      <c r="FOW50" s="73"/>
      <c r="FOX50" s="73"/>
      <c r="FOY50" s="73"/>
      <c r="FOZ50" s="73"/>
      <c r="FPA50" s="73"/>
      <c r="FPB50" s="73"/>
      <c r="FPC50" s="73"/>
      <c r="FPD50" s="73"/>
      <c r="FPE50" s="73"/>
      <c r="FPF50" s="73"/>
      <c r="FPG50" s="73"/>
      <c r="FPH50" s="73"/>
      <c r="FPI50" s="73"/>
      <c r="FPJ50" s="73"/>
      <c r="FPK50" s="73"/>
      <c r="FPL50" s="73"/>
      <c r="FPM50" s="73"/>
      <c r="FPN50" s="73"/>
      <c r="FPO50" s="73"/>
      <c r="FPP50" s="73"/>
      <c r="FPQ50" s="73"/>
      <c r="FPR50" s="73"/>
      <c r="FPS50" s="73"/>
      <c r="FPT50" s="73"/>
      <c r="FPU50" s="73"/>
      <c r="FPV50" s="73"/>
      <c r="FPW50" s="73"/>
      <c r="FPX50" s="73"/>
      <c r="FPY50" s="73"/>
      <c r="FPZ50" s="73"/>
      <c r="FQA50" s="73"/>
      <c r="FQB50" s="73"/>
      <c r="FQC50" s="73"/>
      <c r="FQD50" s="73"/>
      <c r="FQE50" s="73"/>
      <c r="FQF50" s="73"/>
      <c r="FQG50" s="73"/>
      <c r="FQH50" s="73"/>
      <c r="FQI50" s="73"/>
      <c r="FQJ50" s="73"/>
      <c r="FQK50" s="73"/>
      <c r="FQL50" s="73"/>
      <c r="FQM50" s="73"/>
      <c r="FQN50" s="73"/>
      <c r="FQO50" s="73"/>
      <c r="FQP50" s="73"/>
      <c r="FQQ50" s="73"/>
      <c r="FQR50" s="73"/>
      <c r="FQS50" s="73"/>
      <c r="FQT50" s="73"/>
      <c r="FQU50" s="73"/>
      <c r="FQV50" s="73"/>
      <c r="FQW50" s="73"/>
      <c r="FQX50" s="73"/>
      <c r="FQY50" s="73"/>
      <c r="FQZ50" s="73"/>
      <c r="FRA50" s="73"/>
      <c r="FRB50" s="73"/>
      <c r="FRC50" s="73"/>
      <c r="FRD50" s="73"/>
      <c r="FRE50" s="73"/>
      <c r="FRF50" s="73"/>
      <c r="FRG50" s="73"/>
      <c r="FRH50" s="73"/>
      <c r="FRI50" s="73"/>
      <c r="FRJ50" s="73"/>
      <c r="FRK50" s="73"/>
      <c r="FRL50" s="73"/>
      <c r="FRM50" s="73"/>
      <c r="FRN50" s="73"/>
      <c r="FRO50" s="73"/>
      <c r="FRP50" s="73"/>
      <c r="FRQ50" s="73"/>
      <c r="FRR50" s="73"/>
      <c r="FRS50" s="73"/>
      <c r="FRT50" s="73"/>
      <c r="FRU50" s="73"/>
      <c r="FRV50" s="73"/>
      <c r="FRW50" s="73"/>
      <c r="FRX50" s="73"/>
      <c r="FRY50" s="73"/>
      <c r="FRZ50" s="73"/>
      <c r="FSA50" s="73"/>
      <c r="FSB50" s="73"/>
      <c r="FSC50" s="73"/>
      <c r="FSD50" s="73"/>
      <c r="FSE50" s="73"/>
      <c r="FSF50" s="73"/>
      <c r="FSG50" s="73"/>
      <c r="FSH50" s="73"/>
      <c r="FSI50" s="73"/>
      <c r="FSJ50" s="73"/>
      <c r="FSK50" s="73"/>
      <c r="FSL50" s="73"/>
      <c r="FSM50" s="73"/>
      <c r="FSN50" s="73"/>
      <c r="FSO50" s="73"/>
      <c r="FSP50" s="73"/>
      <c r="FSQ50" s="73"/>
      <c r="FSR50" s="73"/>
      <c r="FSS50" s="73"/>
      <c r="FST50" s="73"/>
      <c r="FSU50" s="73"/>
      <c r="FSV50" s="73"/>
      <c r="FSW50" s="73"/>
      <c r="FSX50" s="73"/>
      <c r="FSY50" s="73"/>
      <c r="FSZ50" s="73"/>
      <c r="FTA50" s="73"/>
      <c r="FTB50" s="73"/>
      <c r="FTC50" s="73"/>
      <c r="FTD50" s="73"/>
      <c r="FTE50" s="73"/>
      <c r="FTF50" s="73"/>
      <c r="FTG50" s="73"/>
      <c r="FTH50" s="73"/>
      <c r="FTI50" s="73"/>
      <c r="FTJ50" s="73"/>
      <c r="FTK50" s="73"/>
      <c r="FTL50" s="73"/>
      <c r="FTM50" s="73"/>
      <c r="FTN50" s="73"/>
      <c r="FTO50" s="73"/>
      <c r="FTP50" s="73"/>
      <c r="FTQ50" s="73"/>
      <c r="FTR50" s="73"/>
      <c r="FTS50" s="73"/>
      <c r="FTT50" s="73"/>
      <c r="FTU50" s="73"/>
      <c r="FTV50" s="73"/>
      <c r="FTW50" s="73"/>
      <c r="FTX50" s="73"/>
      <c r="FTY50" s="73"/>
      <c r="FTZ50" s="73"/>
      <c r="FUA50" s="73"/>
      <c r="FUB50" s="73"/>
      <c r="FUC50" s="73"/>
      <c r="FUD50" s="73"/>
      <c r="FUE50" s="73"/>
      <c r="FUF50" s="73"/>
      <c r="FUG50" s="73"/>
      <c r="FUH50" s="73"/>
      <c r="FUI50" s="73"/>
      <c r="FUJ50" s="73"/>
      <c r="FUK50" s="73"/>
      <c r="FUL50" s="73"/>
      <c r="FUM50" s="73"/>
      <c r="FUN50" s="73"/>
      <c r="FUO50" s="73"/>
      <c r="FUP50" s="73"/>
      <c r="FUQ50" s="73"/>
      <c r="FUR50" s="73"/>
      <c r="FUS50" s="73"/>
      <c r="FUT50" s="73"/>
      <c r="FUU50" s="73"/>
      <c r="FUV50" s="73"/>
      <c r="FUW50" s="73"/>
      <c r="FUX50" s="73"/>
      <c r="FUY50" s="73"/>
      <c r="FUZ50" s="73"/>
      <c r="FVA50" s="73"/>
      <c r="FVB50" s="73"/>
      <c r="FVC50" s="73"/>
      <c r="FVD50" s="73"/>
      <c r="FVE50" s="73"/>
      <c r="FVF50" s="73"/>
      <c r="FVG50" s="73"/>
      <c r="FVH50" s="73"/>
      <c r="FVI50" s="73"/>
      <c r="FVJ50" s="73"/>
      <c r="FVK50" s="73"/>
      <c r="FVL50" s="73"/>
      <c r="FVM50" s="73"/>
      <c r="FVN50" s="73"/>
      <c r="FVO50" s="73"/>
      <c r="FVP50" s="73"/>
      <c r="FVQ50" s="73"/>
      <c r="FVR50" s="73"/>
      <c r="FVS50" s="73"/>
      <c r="FVT50" s="73"/>
      <c r="FVU50" s="73"/>
      <c r="FVV50" s="73"/>
      <c r="FVW50" s="73"/>
      <c r="FVX50" s="73"/>
      <c r="FVY50" s="73"/>
      <c r="FVZ50" s="73"/>
      <c r="FWA50" s="73"/>
      <c r="FWB50" s="73"/>
      <c r="FWC50" s="73"/>
      <c r="FWD50" s="73"/>
      <c r="FWE50" s="73"/>
      <c r="FWF50" s="73"/>
      <c r="FWG50" s="73"/>
      <c r="FWH50" s="73"/>
      <c r="FWI50" s="73"/>
      <c r="FWJ50" s="73"/>
      <c r="FWK50" s="73"/>
      <c r="FWL50" s="73"/>
      <c r="FWM50" s="73"/>
      <c r="FWN50" s="73"/>
      <c r="FWO50" s="73"/>
      <c r="FWP50" s="73"/>
      <c r="FWQ50" s="73"/>
      <c r="FWR50" s="73"/>
      <c r="FWS50" s="73"/>
      <c r="FWT50" s="73"/>
      <c r="FWU50" s="73"/>
      <c r="FWV50" s="73"/>
      <c r="FWW50" s="73"/>
      <c r="FWX50" s="73"/>
      <c r="FWY50" s="73"/>
      <c r="FWZ50" s="73"/>
      <c r="FXA50" s="73"/>
      <c r="FXB50" s="73"/>
      <c r="FXC50" s="73"/>
      <c r="FXD50" s="73"/>
      <c r="FXE50" s="73"/>
      <c r="FXF50" s="73"/>
      <c r="FXG50" s="73"/>
      <c r="FXH50" s="73"/>
      <c r="FXI50" s="73"/>
      <c r="FXJ50" s="73"/>
      <c r="FXK50" s="73"/>
      <c r="FXL50" s="73"/>
      <c r="FXM50" s="73"/>
      <c r="FXN50" s="73"/>
      <c r="FXO50" s="73"/>
      <c r="FXP50" s="73"/>
      <c r="FXQ50" s="73"/>
      <c r="FXR50" s="73"/>
      <c r="FXS50" s="73"/>
      <c r="FXT50" s="73"/>
      <c r="FXU50" s="73"/>
      <c r="FXV50" s="73"/>
      <c r="FXW50" s="73"/>
      <c r="FXX50" s="73"/>
      <c r="FXY50" s="73"/>
      <c r="FXZ50" s="73"/>
      <c r="FYA50" s="73"/>
      <c r="FYB50" s="73"/>
      <c r="FYC50" s="73"/>
      <c r="FYD50" s="73"/>
      <c r="FYE50" s="73"/>
      <c r="FYF50" s="73"/>
      <c r="FYG50" s="73"/>
      <c r="FYH50" s="73"/>
      <c r="FYI50" s="73"/>
      <c r="FYJ50" s="73"/>
      <c r="FYK50" s="73"/>
      <c r="FYL50" s="73"/>
      <c r="FYM50" s="73"/>
      <c r="FYN50" s="73"/>
      <c r="FYO50" s="73"/>
      <c r="FYP50" s="73"/>
      <c r="FYQ50" s="73"/>
      <c r="FYR50" s="73"/>
      <c r="FYS50" s="73"/>
      <c r="FYT50" s="73"/>
      <c r="FYU50" s="73"/>
      <c r="FYV50" s="73"/>
      <c r="FYW50" s="73"/>
      <c r="FYX50" s="73"/>
      <c r="FYY50" s="73"/>
      <c r="FYZ50" s="73"/>
      <c r="FZA50" s="73"/>
      <c r="FZB50" s="73"/>
      <c r="FZC50" s="73"/>
      <c r="FZD50" s="73"/>
      <c r="FZE50" s="73"/>
      <c r="FZF50" s="73"/>
      <c r="FZG50" s="73"/>
      <c r="FZH50" s="73"/>
      <c r="FZI50" s="73"/>
      <c r="FZJ50" s="73"/>
      <c r="FZK50" s="73"/>
      <c r="FZL50" s="73"/>
      <c r="FZM50" s="73"/>
      <c r="FZN50" s="73"/>
      <c r="FZO50" s="73"/>
      <c r="FZP50" s="73"/>
      <c r="FZQ50" s="73"/>
      <c r="FZR50" s="73"/>
      <c r="FZS50" s="73"/>
      <c r="FZT50" s="73"/>
      <c r="FZU50" s="73"/>
      <c r="FZV50" s="73"/>
      <c r="FZW50" s="73"/>
      <c r="FZX50" s="73"/>
      <c r="FZY50" s="73"/>
      <c r="FZZ50" s="73"/>
      <c r="GAA50" s="73"/>
      <c r="GAB50" s="73"/>
      <c r="GAC50" s="73"/>
      <c r="GAD50" s="73"/>
      <c r="GAE50" s="73"/>
      <c r="GAF50" s="73"/>
      <c r="GAG50" s="73"/>
      <c r="GAH50" s="73"/>
      <c r="GAI50" s="73"/>
      <c r="GAJ50" s="73"/>
      <c r="GAK50" s="73"/>
      <c r="GAL50" s="73"/>
      <c r="GAM50" s="73"/>
      <c r="GAN50" s="73"/>
      <c r="GAO50" s="73"/>
      <c r="GAP50" s="73"/>
      <c r="GAQ50" s="73"/>
      <c r="GAR50" s="73"/>
      <c r="GAS50" s="73"/>
      <c r="GAT50" s="73"/>
      <c r="GAU50" s="73"/>
      <c r="GAV50" s="73"/>
      <c r="GAW50" s="73"/>
      <c r="GAX50" s="73"/>
      <c r="GAY50" s="73"/>
      <c r="GAZ50" s="73"/>
      <c r="GBA50" s="73"/>
      <c r="GBB50" s="73"/>
      <c r="GBC50" s="73"/>
      <c r="GBD50" s="73"/>
      <c r="GBE50" s="73"/>
      <c r="GBF50" s="73"/>
      <c r="GBG50" s="73"/>
      <c r="GBH50" s="73"/>
      <c r="GBI50" s="73"/>
      <c r="GBJ50" s="73"/>
      <c r="GBK50" s="73"/>
      <c r="GBL50" s="73"/>
      <c r="GBM50" s="73"/>
      <c r="GBN50" s="73"/>
      <c r="GBO50" s="73"/>
      <c r="GBP50" s="73"/>
      <c r="GBQ50" s="73"/>
      <c r="GBR50" s="73"/>
      <c r="GBS50" s="73"/>
      <c r="GBT50" s="73"/>
      <c r="GBU50" s="73"/>
      <c r="GBV50" s="73"/>
      <c r="GBW50" s="73"/>
      <c r="GBX50" s="73"/>
      <c r="GBY50" s="73"/>
      <c r="GBZ50" s="73"/>
      <c r="GCA50" s="73"/>
      <c r="GCB50" s="73"/>
      <c r="GCC50" s="73"/>
      <c r="GCD50" s="73"/>
      <c r="GCE50" s="73"/>
      <c r="GCF50" s="73"/>
      <c r="GCG50" s="73"/>
      <c r="GCH50" s="73"/>
      <c r="GCI50" s="73"/>
      <c r="GCJ50" s="73"/>
      <c r="GCK50" s="73"/>
      <c r="GCL50" s="73"/>
      <c r="GCM50" s="73"/>
      <c r="GCN50" s="73"/>
      <c r="GCO50" s="73"/>
      <c r="GCP50" s="73"/>
      <c r="GCQ50" s="73"/>
      <c r="GCR50" s="73"/>
      <c r="GCS50" s="73"/>
      <c r="GCT50" s="73"/>
      <c r="GCU50" s="73"/>
      <c r="GCV50" s="73"/>
      <c r="GCW50" s="73"/>
      <c r="GCX50" s="73"/>
      <c r="GCY50" s="73"/>
      <c r="GCZ50" s="73"/>
      <c r="GDA50" s="73"/>
      <c r="GDB50" s="73"/>
      <c r="GDC50" s="73"/>
      <c r="GDD50" s="73"/>
      <c r="GDE50" s="73"/>
      <c r="GDF50" s="73"/>
      <c r="GDG50" s="73"/>
      <c r="GDH50" s="73"/>
      <c r="GDI50" s="73"/>
      <c r="GDJ50" s="73"/>
      <c r="GDK50" s="73"/>
      <c r="GDL50" s="73"/>
      <c r="GDM50" s="73"/>
      <c r="GDN50" s="73"/>
      <c r="GDO50" s="73"/>
      <c r="GDP50" s="73"/>
      <c r="GDQ50" s="73"/>
      <c r="GDR50" s="73"/>
      <c r="GDS50" s="73"/>
      <c r="GDT50" s="73"/>
      <c r="GDU50" s="73"/>
      <c r="GDV50" s="73"/>
      <c r="GDW50" s="73"/>
      <c r="GDX50" s="73"/>
      <c r="GDY50" s="73"/>
      <c r="GDZ50" s="73"/>
      <c r="GEA50" s="73"/>
      <c r="GEB50" s="73"/>
      <c r="GEC50" s="73"/>
      <c r="GED50" s="73"/>
      <c r="GEE50" s="73"/>
      <c r="GEF50" s="73"/>
      <c r="GEG50" s="73"/>
      <c r="GEH50" s="73"/>
      <c r="GEI50" s="73"/>
      <c r="GEJ50" s="73"/>
      <c r="GEK50" s="73"/>
      <c r="GEL50" s="73"/>
      <c r="GEM50" s="73"/>
      <c r="GEN50" s="73"/>
      <c r="GEO50" s="73"/>
      <c r="GEP50" s="73"/>
      <c r="GEQ50" s="73"/>
      <c r="GER50" s="73"/>
      <c r="GES50" s="73"/>
      <c r="GET50" s="73"/>
      <c r="GEU50" s="73"/>
      <c r="GEV50" s="73"/>
      <c r="GEW50" s="73"/>
      <c r="GEX50" s="73"/>
      <c r="GEY50" s="73"/>
      <c r="GEZ50" s="73"/>
      <c r="GFA50" s="73"/>
      <c r="GFB50" s="73"/>
      <c r="GFC50" s="73"/>
      <c r="GFD50" s="73"/>
      <c r="GFE50" s="73"/>
      <c r="GFF50" s="73"/>
      <c r="GFG50" s="73"/>
      <c r="GFH50" s="73"/>
      <c r="GFI50" s="73"/>
      <c r="GFJ50" s="73"/>
      <c r="GFK50" s="73"/>
      <c r="GFL50" s="73"/>
      <c r="GFM50" s="73"/>
      <c r="GFN50" s="73"/>
      <c r="GFO50" s="73"/>
      <c r="GFP50" s="73"/>
      <c r="GFQ50" s="73"/>
      <c r="GFR50" s="73"/>
      <c r="GFS50" s="73"/>
      <c r="GFT50" s="73"/>
      <c r="GFU50" s="73"/>
      <c r="GFV50" s="73"/>
      <c r="GFW50" s="73"/>
      <c r="GFX50" s="73"/>
      <c r="GFY50" s="73"/>
      <c r="GFZ50" s="73"/>
      <c r="GGA50" s="73"/>
      <c r="GGB50" s="73"/>
      <c r="GGC50" s="73"/>
      <c r="GGD50" s="73"/>
      <c r="GGE50" s="73"/>
      <c r="GGF50" s="73"/>
      <c r="GGG50" s="73"/>
      <c r="GGH50" s="73"/>
      <c r="GGI50" s="73"/>
      <c r="GGJ50" s="73"/>
      <c r="GGK50" s="73"/>
      <c r="GGL50" s="73"/>
      <c r="GGM50" s="73"/>
      <c r="GGN50" s="73"/>
      <c r="GGO50" s="73"/>
      <c r="GGP50" s="73"/>
      <c r="GGQ50" s="73"/>
      <c r="GGR50" s="73"/>
      <c r="GGS50" s="73"/>
      <c r="GGT50" s="73"/>
      <c r="GGU50" s="73"/>
      <c r="GGV50" s="73"/>
      <c r="GGW50" s="73"/>
      <c r="GGX50" s="73"/>
      <c r="GGY50" s="73"/>
      <c r="GGZ50" s="73"/>
      <c r="GHA50" s="73"/>
      <c r="GHB50" s="73"/>
      <c r="GHC50" s="73"/>
      <c r="GHD50" s="73"/>
      <c r="GHE50" s="73"/>
      <c r="GHF50" s="73"/>
      <c r="GHG50" s="73"/>
      <c r="GHH50" s="73"/>
      <c r="GHI50" s="73"/>
      <c r="GHJ50" s="73"/>
      <c r="GHK50" s="73"/>
      <c r="GHL50" s="73"/>
      <c r="GHM50" s="73"/>
      <c r="GHN50" s="73"/>
      <c r="GHO50" s="73"/>
      <c r="GHP50" s="73"/>
      <c r="GHQ50" s="73"/>
      <c r="GHR50" s="73"/>
      <c r="GHS50" s="73"/>
      <c r="GHT50" s="73"/>
      <c r="GHU50" s="73"/>
      <c r="GHV50" s="73"/>
      <c r="GHW50" s="73"/>
      <c r="GHX50" s="73"/>
      <c r="GHY50" s="73"/>
      <c r="GHZ50" s="73"/>
      <c r="GIA50" s="73"/>
      <c r="GIB50" s="73"/>
      <c r="GIC50" s="73"/>
      <c r="GID50" s="73"/>
      <c r="GIE50" s="73"/>
      <c r="GIF50" s="73"/>
      <c r="GIG50" s="73"/>
      <c r="GIH50" s="73"/>
      <c r="GII50" s="73"/>
      <c r="GIJ50" s="73"/>
      <c r="GIK50" s="73"/>
      <c r="GIL50" s="73"/>
      <c r="GIM50" s="73"/>
      <c r="GIN50" s="73"/>
      <c r="GIO50" s="73"/>
      <c r="GIP50" s="73"/>
      <c r="GIQ50" s="73"/>
      <c r="GIR50" s="73"/>
      <c r="GIS50" s="73"/>
      <c r="GIT50" s="73"/>
      <c r="GIU50" s="73"/>
      <c r="GIV50" s="73"/>
      <c r="GIW50" s="73"/>
      <c r="GIX50" s="73"/>
      <c r="GIY50" s="73"/>
      <c r="GIZ50" s="73"/>
      <c r="GJA50" s="73"/>
      <c r="GJB50" s="73"/>
      <c r="GJC50" s="73"/>
      <c r="GJD50" s="73"/>
      <c r="GJE50" s="73"/>
      <c r="GJF50" s="73"/>
      <c r="GJG50" s="73"/>
      <c r="GJH50" s="73"/>
      <c r="GJI50" s="73"/>
      <c r="GJJ50" s="73"/>
      <c r="GJK50" s="73"/>
      <c r="GJL50" s="73"/>
      <c r="GJM50" s="73"/>
      <c r="GJN50" s="73"/>
      <c r="GJO50" s="73"/>
      <c r="GJP50" s="73"/>
      <c r="GJQ50" s="73"/>
      <c r="GJR50" s="73"/>
      <c r="GJS50" s="73"/>
      <c r="GJT50" s="73"/>
      <c r="GJU50" s="73"/>
      <c r="GJV50" s="73"/>
      <c r="GJW50" s="73"/>
      <c r="GJX50" s="73"/>
      <c r="GJY50" s="73"/>
      <c r="GJZ50" s="73"/>
      <c r="GKA50" s="73"/>
      <c r="GKB50" s="73"/>
      <c r="GKC50" s="73"/>
      <c r="GKD50" s="73"/>
      <c r="GKE50" s="73"/>
      <c r="GKF50" s="73"/>
      <c r="GKG50" s="73"/>
      <c r="GKH50" s="73"/>
      <c r="GKI50" s="73"/>
      <c r="GKJ50" s="73"/>
      <c r="GKK50" s="73"/>
      <c r="GKL50" s="73"/>
      <c r="GKM50" s="73"/>
      <c r="GKN50" s="73"/>
      <c r="GKO50" s="73"/>
      <c r="GKP50" s="73"/>
      <c r="GKQ50" s="73"/>
      <c r="GKR50" s="73"/>
      <c r="GKS50" s="73"/>
      <c r="GKT50" s="73"/>
      <c r="GKU50" s="73"/>
      <c r="GKV50" s="73"/>
      <c r="GKW50" s="73"/>
      <c r="GKX50" s="73"/>
      <c r="GKY50" s="73"/>
      <c r="GKZ50" s="73"/>
      <c r="GLA50" s="73"/>
      <c r="GLB50" s="73"/>
      <c r="GLC50" s="73"/>
      <c r="GLD50" s="73"/>
      <c r="GLE50" s="73"/>
      <c r="GLF50" s="73"/>
      <c r="GLG50" s="73"/>
      <c r="GLH50" s="73"/>
      <c r="GLI50" s="73"/>
      <c r="GLJ50" s="73"/>
      <c r="GLK50" s="73"/>
      <c r="GLL50" s="73"/>
      <c r="GLM50" s="73"/>
      <c r="GLN50" s="73"/>
      <c r="GLO50" s="73"/>
      <c r="GLP50" s="73"/>
      <c r="GLQ50" s="73"/>
      <c r="GLR50" s="73"/>
      <c r="GLS50" s="73"/>
      <c r="GLT50" s="73"/>
      <c r="GLU50" s="73"/>
      <c r="GLV50" s="73"/>
      <c r="GLW50" s="73"/>
      <c r="GLX50" s="73"/>
      <c r="GLY50" s="73"/>
      <c r="GLZ50" s="73"/>
      <c r="GMA50" s="73"/>
      <c r="GMB50" s="73"/>
      <c r="GMC50" s="73"/>
      <c r="GMD50" s="73"/>
      <c r="GME50" s="73"/>
      <c r="GMF50" s="73"/>
      <c r="GMG50" s="73"/>
      <c r="GMH50" s="73"/>
      <c r="GMI50" s="73"/>
      <c r="GMJ50" s="73"/>
      <c r="GMK50" s="73"/>
      <c r="GML50" s="73"/>
      <c r="GMM50" s="73"/>
      <c r="GMN50" s="73"/>
      <c r="GMO50" s="73"/>
      <c r="GMP50" s="73"/>
      <c r="GMQ50" s="73"/>
      <c r="GMR50" s="73"/>
      <c r="GMS50" s="73"/>
      <c r="GMT50" s="73"/>
      <c r="GMU50" s="73"/>
      <c r="GMV50" s="73"/>
      <c r="GMW50" s="73"/>
      <c r="GMX50" s="73"/>
      <c r="GMY50" s="73"/>
      <c r="GMZ50" s="73"/>
      <c r="GNA50" s="73"/>
      <c r="GNB50" s="73"/>
      <c r="GNC50" s="73"/>
      <c r="GND50" s="73"/>
      <c r="GNE50" s="73"/>
      <c r="GNF50" s="73"/>
      <c r="GNG50" s="73"/>
      <c r="GNH50" s="73"/>
      <c r="GNI50" s="73"/>
      <c r="GNJ50" s="73"/>
      <c r="GNK50" s="73"/>
      <c r="GNL50" s="73"/>
      <c r="GNM50" s="73"/>
      <c r="GNN50" s="73"/>
      <c r="GNO50" s="73"/>
      <c r="GNP50" s="73"/>
      <c r="GNQ50" s="73"/>
      <c r="GNR50" s="73"/>
      <c r="GNS50" s="73"/>
      <c r="GNT50" s="73"/>
      <c r="GNU50" s="73"/>
      <c r="GNV50" s="73"/>
      <c r="GNW50" s="73"/>
      <c r="GNX50" s="73"/>
      <c r="GNY50" s="73"/>
      <c r="GNZ50" s="73"/>
      <c r="GOA50" s="73"/>
      <c r="GOB50" s="73"/>
      <c r="GOC50" s="73"/>
      <c r="GOD50" s="73"/>
      <c r="GOE50" s="73"/>
      <c r="GOF50" s="73"/>
      <c r="GOG50" s="73"/>
      <c r="GOH50" s="73"/>
      <c r="GOI50" s="73"/>
      <c r="GOJ50" s="73"/>
      <c r="GOK50" s="73"/>
      <c r="GOL50" s="73"/>
      <c r="GOM50" s="73"/>
      <c r="GON50" s="73"/>
      <c r="GOO50" s="73"/>
      <c r="GOP50" s="73"/>
      <c r="GOQ50" s="73"/>
      <c r="GOR50" s="73"/>
      <c r="GOS50" s="73"/>
      <c r="GOT50" s="73"/>
      <c r="GOU50" s="73"/>
      <c r="GOV50" s="73"/>
      <c r="GOW50" s="73"/>
      <c r="GOX50" s="73"/>
      <c r="GOY50" s="73"/>
      <c r="GOZ50" s="73"/>
      <c r="GPA50" s="73"/>
      <c r="GPB50" s="73"/>
      <c r="GPC50" s="73"/>
      <c r="GPD50" s="73"/>
      <c r="GPE50" s="73"/>
      <c r="GPF50" s="73"/>
      <c r="GPG50" s="73"/>
      <c r="GPH50" s="73"/>
      <c r="GPI50" s="73"/>
      <c r="GPJ50" s="73"/>
      <c r="GPK50" s="73"/>
      <c r="GPL50" s="73"/>
      <c r="GPM50" s="73"/>
      <c r="GPN50" s="73"/>
      <c r="GPO50" s="73"/>
      <c r="GPP50" s="73"/>
      <c r="GPQ50" s="73"/>
      <c r="GPR50" s="73"/>
      <c r="GPS50" s="73"/>
      <c r="GPT50" s="73"/>
      <c r="GPU50" s="73"/>
      <c r="GPV50" s="73"/>
      <c r="GPW50" s="73"/>
      <c r="GPX50" s="73"/>
      <c r="GPY50" s="73"/>
      <c r="GPZ50" s="73"/>
      <c r="GQA50" s="73"/>
      <c r="GQB50" s="73"/>
      <c r="GQC50" s="73"/>
      <c r="GQD50" s="73"/>
      <c r="GQE50" s="73"/>
      <c r="GQF50" s="73"/>
      <c r="GQG50" s="73"/>
      <c r="GQH50" s="73"/>
      <c r="GQI50" s="73"/>
      <c r="GQJ50" s="73"/>
      <c r="GQK50" s="73"/>
      <c r="GQL50" s="73"/>
      <c r="GQM50" s="73"/>
      <c r="GQN50" s="73"/>
      <c r="GQO50" s="73"/>
      <c r="GQP50" s="73"/>
      <c r="GQQ50" s="73"/>
      <c r="GQR50" s="73"/>
      <c r="GQS50" s="73"/>
      <c r="GQT50" s="73"/>
      <c r="GQU50" s="73"/>
      <c r="GQV50" s="73"/>
      <c r="GQW50" s="73"/>
      <c r="GQX50" s="73"/>
      <c r="GQY50" s="73"/>
      <c r="GQZ50" s="73"/>
      <c r="GRA50" s="73"/>
      <c r="GRB50" s="73"/>
      <c r="GRC50" s="73"/>
      <c r="GRD50" s="73"/>
      <c r="GRE50" s="73"/>
      <c r="GRF50" s="73"/>
      <c r="GRG50" s="73"/>
      <c r="GRH50" s="73"/>
      <c r="GRI50" s="73"/>
      <c r="GRJ50" s="73"/>
      <c r="GRK50" s="73"/>
      <c r="GRL50" s="73"/>
      <c r="GRM50" s="73"/>
      <c r="GRN50" s="73"/>
      <c r="GRO50" s="73"/>
      <c r="GRP50" s="73"/>
      <c r="GRQ50" s="73"/>
      <c r="GRR50" s="73"/>
      <c r="GRS50" s="73"/>
      <c r="GRT50" s="73"/>
      <c r="GRU50" s="73"/>
      <c r="GRV50" s="73"/>
      <c r="GRW50" s="73"/>
      <c r="GRX50" s="73"/>
      <c r="GRY50" s="73"/>
      <c r="GRZ50" s="73"/>
      <c r="GSA50" s="73"/>
      <c r="GSB50" s="73"/>
      <c r="GSC50" s="73"/>
      <c r="GSD50" s="73"/>
      <c r="GSE50" s="73"/>
      <c r="GSF50" s="73"/>
      <c r="GSG50" s="73"/>
      <c r="GSH50" s="73"/>
      <c r="GSI50" s="73"/>
      <c r="GSJ50" s="73"/>
      <c r="GSK50" s="73"/>
      <c r="GSL50" s="73"/>
      <c r="GSM50" s="73"/>
      <c r="GSN50" s="73"/>
      <c r="GSO50" s="73"/>
      <c r="GSP50" s="73"/>
      <c r="GSQ50" s="73"/>
      <c r="GSR50" s="73"/>
      <c r="GSS50" s="73"/>
      <c r="GST50" s="73"/>
      <c r="GSU50" s="73"/>
      <c r="GSV50" s="73"/>
      <c r="GSW50" s="73"/>
      <c r="GSX50" s="73"/>
      <c r="GSY50" s="73"/>
      <c r="GSZ50" s="73"/>
      <c r="GTA50" s="73"/>
      <c r="GTB50" s="73"/>
      <c r="GTC50" s="73"/>
      <c r="GTD50" s="73"/>
      <c r="GTE50" s="73"/>
      <c r="GTF50" s="73"/>
      <c r="GTG50" s="73"/>
      <c r="GTH50" s="73"/>
      <c r="GTI50" s="73"/>
      <c r="GTJ50" s="73"/>
      <c r="GTK50" s="73"/>
      <c r="GTL50" s="73"/>
      <c r="GTM50" s="73"/>
      <c r="GTN50" s="73"/>
      <c r="GTO50" s="73"/>
      <c r="GTP50" s="73"/>
      <c r="GTQ50" s="73"/>
      <c r="GTR50" s="73"/>
      <c r="GTS50" s="73"/>
      <c r="GTT50" s="73"/>
      <c r="GTU50" s="73"/>
      <c r="GTV50" s="73"/>
      <c r="GTW50" s="73"/>
      <c r="GTX50" s="73"/>
      <c r="GTY50" s="73"/>
      <c r="GTZ50" s="73"/>
      <c r="GUA50" s="73"/>
      <c r="GUB50" s="73"/>
      <c r="GUC50" s="73"/>
      <c r="GUD50" s="73"/>
      <c r="GUE50" s="73"/>
      <c r="GUF50" s="73"/>
      <c r="GUG50" s="73"/>
      <c r="GUH50" s="73"/>
      <c r="GUI50" s="73"/>
      <c r="GUJ50" s="73"/>
      <c r="GUK50" s="73"/>
      <c r="GUL50" s="73"/>
      <c r="GUM50" s="73"/>
      <c r="GUN50" s="73"/>
      <c r="GUO50" s="73"/>
      <c r="GUP50" s="73"/>
      <c r="GUQ50" s="73"/>
      <c r="GUR50" s="73"/>
      <c r="GUS50" s="73"/>
      <c r="GUT50" s="73"/>
      <c r="GUU50" s="73"/>
      <c r="GUV50" s="73"/>
      <c r="GUW50" s="73"/>
      <c r="GUX50" s="73"/>
      <c r="GUY50" s="73"/>
      <c r="GUZ50" s="73"/>
      <c r="GVA50" s="73"/>
      <c r="GVB50" s="73"/>
      <c r="GVC50" s="73"/>
      <c r="GVD50" s="73"/>
      <c r="GVE50" s="73"/>
      <c r="GVF50" s="73"/>
      <c r="GVG50" s="73"/>
      <c r="GVH50" s="73"/>
      <c r="GVI50" s="73"/>
      <c r="GVJ50" s="73"/>
      <c r="GVK50" s="73"/>
      <c r="GVL50" s="73"/>
      <c r="GVM50" s="73"/>
      <c r="GVN50" s="73"/>
      <c r="GVO50" s="73"/>
      <c r="GVP50" s="73"/>
      <c r="GVQ50" s="73"/>
      <c r="GVR50" s="73"/>
      <c r="GVS50" s="73"/>
      <c r="GVT50" s="73"/>
      <c r="GVU50" s="73"/>
      <c r="GVV50" s="73"/>
      <c r="GVW50" s="73"/>
      <c r="GVX50" s="73"/>
      <c r="GVY50" s="73"/>
      <c r="GVZ50" s="73"/>
      <c r="GWA50" s="73"/>
      <c r="GWB50" s="73"/>
      <c r="GWC50" s="73"/>
      <c r="GWD50" s="73"/>
      <c r="GWE50" s="73"/>
      <c r="GWF50" s="73"/>
      <c r="GWG50" s="73"/>
      <c r="GWH50" s="73"/>
      <c r="GWI50" s="73"/>
      <c r="GWJ50" s="73"/>
      <c r="GWK50" s="73"/>
      <c r="GWL50" s="73"/>
      <c r="GWM50" s="73"/>
      <c r="GWN50" s="73"/>
      <c r="GWO50" s="73"/>
      <c r="GWP50" s="73"/>
      <c r="GWQ50" s="73"/>
      <c r="GWR50" s="73"/>
      <c r="GWS50" s="73"/>
      <c r="GWT50" s="73"/>
      <c r="GWU50" s="73"/>
      <c r="GWV50" s="73"/>
      <c r="GWW50" s="73"/>
      <c r="GWX50" s="73"/>
      <c r="GWY50" s="73"/>
      <c r="GWZ50" s="73"/>
      <c r="GXA50" s="73"/>
      <c r="GXB50" s="73"/>
      <c r="GXC50" s="73"/>
      <c r="GXD50" s="73"/>
      <c r="GXE50" s="73"/>
      <c r="GXF50" s="73"/>
      <c r="GXG50" s="73"/>
      <c r="GXH50" s="73"/>
      <c r="GXI50" s="73"/>
      <c r="GXJ50" s="73"/>
      <c r="GXK50" s="73"/>
      <c r="GXL50" s="73"/>
      <c r="GXM50" s="73"/>
      <c r="GXN50" s="73"/>
      <c r="GXO50" s="73"/>
      <c r="GXP50" s="73"/>
      <c r="GXQ50" s="73"/>
      <c r="GXR50" s="73"/>
      <c r="GXS50" s="73"/>
      <c r="GXT50" s="73"/>
      <c r="GXU50" s="73"/>
      <c r="GXV50" s="73"/>
      <c r="GXW50" s="73"/>
      <c r="GXX50" s="73"/>
      <c r="GXY50" s="73"/>
      <c r="GXZ50" s="73"/>
      <c r="GYA50" s="73"/>
      <c r="GYB50" s="73"/>
      <c r="GYC50" s="73"/>
      <c r="GYD50" s="73"/>
      <c r="GYE50" s="73"/>
      <c r="GYF50" s="73"/>
      <c r="GYG50" s="73"/>
      <c r="GYH50" s="73"/>
      <c r="GYI50" s="73"/>
      <c r="GYJ50" s="73"/>
      <c r="GYK50" s="73"/>
      <c r="GYL50" s="73"/>
      <c r="GYM50" s="73"/>
      <c r="GYN50" s="73"/>
      <c r="GYO50" s="73"/>
      <c r="GYP50" s="73"/>
      <c r="GYQ50" s="73"/>
      <c r="GYR50" s="73"/>
      <c r="GYS50" s="73"/>
      <c r="GYT50" s="73"/>
      <c r="GYU50" s="73"/>
      <c r="GYV50" s="73"/>
      <c r="GYW50" s="73"/>
      <c r="GYX50" s="73"/>
      <c r="GYY50" s="73"/>
      <c r="GYZ50" s="73"/>
      <c r="GZA50" s="73"/>
      <c r="GZB50" s="73"/>
      <c r="GZC50" s="73"/>
      <c r="GZD50" s="73"/>
      <c r="GZE50" s="73"/>
      <c r="GZF50" s="73"/>
      <c r="GZG50" s="73"/>
      <c r="GZH50" s="73"/>
      <c r="GZI50" s="73"/>
      <c r="GZJ50" s="73"/>
      <c r="GZK50" s="73"/>
      <c r="GZL50" s="73"/>
      <c r="GZM50" s="73"/>
      <c r="GZN50" s="73"/>
      <c r="GZO50" s="73"/>
      <c r="GZP50" s="73"/>
      <c r="GZQ50" s="73"/>
      <c r="GZR50" s="73"/>
      <c r="GZS50" s="73"/>
      <c r="GZT50" s="73"/>
      <c r="GZU50" s="73"/>
      <c r="GZV50" s="73"/>
      <c r="GZW50" s="73"/>
      <c r="GZX50" s="73"/>
      <c r="GZY50" s="73"/>
      <c r="GZZ50" s="73"/>
      <c r="HAA50" s="73"/>
      <c r="HAB50" s="73"/>
      <c r="HAC50" s="73"/>
      <c r="HAD50" s="73"/>
      <c r="HAE50" s="73"/>
      <c r="HAF50" s="73"/>
      <c r="HAG50" s="73"/>
      <c r="HAH50" s="73"/>
      <c r="HAI50" s="73"/>
      <c r="HAJ50" s="73"/>
      <c r="HAK50" s="73"/>
      <c r="HAL50" s="73"/>
      <c r="HAM50" s="73"/>
      <c r="HAN50" s="73"/>
      <c r="HAO50" s="73"/>
      <c r="HAP50" s="73"/>
      <c r="HAQ50" s="73"/>
      <c r="HAR50" s="73"/>
      <c r="HAS50" s="73"/>
      <c r="HAT50" s="73"/>
      <c r="HAU50" s="73"/>
      <c r="HAV50" s="73"/>
      <c r="HAW50" s="73"/>
      <c r="HAX50" s="73"/>
      <c r="HAY50" s="73"/>
      <c r="HAZ50" s="73"/>
      <c r="HBA50" s="73"/>
      <c r="HBB50" s="73"/>
      <c r="HBC50" s="73"/>
      <c r="HBD50" s="73"/>
      <c r="HBE50" s="73"/>
      <c r="HBF50" s="73"/>
      <c r="HBG50" s="73"/>
      <c r="HBH50" s="73"/>
      <c r="HBI50" s="73"/>
      <c r="HBJ50" s="73"/>
      <c r="HBK50" s="73"/>
      <c r="HBL50" s="73"/>
      <c r="HBM50" s="73"/>
      <c r="HBN50" s="73"/>
      <c r="HBO50" s="73"/>
      <c r="HBP50" s="73"/>
      <c r="HBQ50" s="73"/>
      <c r="HBR50" s="73"/>
      <c r="HBS50" s="73"/>
      <c r="HBT50" s="73"/>
      <c r="HBU50" s="73"/>
      <c r="HBV50" s="73"/>
      <c r="HBW50" s="73"/>
      <c r="HBX50" s="73"/>
      <c r="HBY50" s="73"/>
      <c r="HBZ50" s="73"/>
      <c r="HCA50" s="73"/>
      <c r="HCB50" s="73"/>
      <c r="HCC50" s="73"/>
      <c r="HCD50" s="73"/>
      <c r="HCE50" s="73"/>
      <c r="HCF50" s="73"/>
      <c r="HCG50" s="73"/>
      <c r="HCH50" s="73"/>
      <c r="HCI50" s="73"/>
      <c r="HCJ50" s="73"/>
      <c r="HCK50" s="73"/>
      <c r="HCL50" s="73"/>
      <c r="HCM50" s="73"/>
      <c r="HCN50" s="73"/>
      <c r="HCO50" s="73"/>
      <c r="HCP50" s="73"/>
      <c r="HCQ50" s="73"/>
      <c r="HCR50" s="73"/>
      <c r="HCS50" s="73"/>
      <c r="HCT50" s="73"/>
      <c r="HCU50" s="73"/>
      <c r="HCV50" s="73"/>
      <c r="HCW50" s="73"/>
      <c r="HCX50" s="73"/>
      <c r="HCY50" s="73"/>
      <c r="HCZ50" s="73"/>
      <c r="HDA50" s="73"/>
      <c r="HDB50" s="73"/>
      <c r="HDC50" s="73"/>
      <c r="HDD50" s="73"/>
      <c r="HDE50" s="73"/>
      <c r="HDF50" s="73"/>
      <c r="HDG50" s="73"/>
      <c r="HDH50" s="73"/>
      <c r="HDI50" s="73"/>
      <c r="HDJ50" s="73"/>
      <c r="HDK50" s="73"/>
      <c r="HDL50" s="73"/>
      <c r="HDM50" s="73"/>
      <c r="HDN50" s="73"/>
      <c r="HDO50" s="73"/>
      <c r="HDP50" s="73"/>
      <c r="HDQ50" s="73"/>
      <c r="HDR50" s="73"/>
      <c r="HDS50" s="73"/>
      <c r="HDT50" s="73"/>
      <c r="HDU50" s="73"/>
      <c r="HDV50" s="73"/>
      <c r="HDW50" s="73"/>
      <c r="HDX50" s="73"/>
      <c r="HDY50" s="73"/>
      <c r="HDZ50" s="73"/>
      <c r="HEA50" s="73"/>
      <c r="HEB50" s="73"/>
      <c r="HEC50" s="73"/>
      <c r="HED50" s="73"/>
      <c r="HEE50" s="73"/>
      <c r="HEF50" s="73"/>
      <c r="HEG50" s="73"/>
      <c r="HEH50" s="73"/>
      <c r="HEI50" s="73"/>
      <c r="HEJ50" s="73"/>
      <c r="HEK50" s="73"/>
      <c r="HEL50" s="73"/>
      <c r="HEM50" s="73"/>
      <c r="HEN50" s="73"/>
      <c r="HEO50" s="73"/>
      <c r="HEP50" s="73"/>
      <c r="HEQ50" s="73"/>
      <c r="HER50" s="73"/>
      <c r="HES50" s="73"/>
      <c r="HET50" s="73"/>
      <c r="HEU50" s="73"/>
      <c r="HEV50" s="73"/>
      <c r="HEW50" s="73"/>
      <c r="HEX50" s="73"/>
      <c r="HEY50" s="73"/>
      <c r="HEZ50" s="73"/>
      <c r="HFA50" s="73"/>
      <c r="HFB50" s="73"/>
      <c r="HFC50" s="73"/>
      <c r="HFD50" s="73"/>
      <c r="HFE50" s="73"/>
      <c r="HFF50" s="73"/>
      <c r="HFG50" s="73"/>
      <c r="HFH50" s="73"/>
      <c r="HFI50" s="73"/>
      <c r="HFJ50" s="73"/>
      <c r="HFK50" s="73"/>
      <c r="HFL50" s="73"/>
      <c r="HFM50" s="73"/>
      <c r="HFN50" s="73"/>
      <c r="HFO50" s="73"/>
      <c r="HFP50" s="73"/>
      <c r="HFQ50" s="73"/>
      <c r="HFR50" s="73"/>
      <c r="HFS50" s="73"/>
      <c r="HFT50" s="73"/>
      <c r="HFU50" s="73"/>
      <c r="HFV50" s="73"/>
      <c r="HFW50" s="73"/>
      <c r="HFX50" s="73"/>
      <c r="HFY50" s="73"/>
      <c r="HFZ50" s="73"/>
      <c r="HGA50" s="73"/>
      <c r="HGB50" s="73"/>
      <c r="HGC50" s="73"/>
      <c r="HGD50" s="73"/>
      <c r="HGE50" s="73"/>
      <c r="HGF50" s="73"/>
      <c r="HGG50" s="73"/>
      <c r="HGH50" s="73"/>
      <c r="HGI50" s="73"/>
      <c r="HGJ50" s="73"/>
      <c r="HGK50" s="73"/>
      <c r="HGL50" s="73"/>
      <c r="HGM50" s="73"/>
      <c r="HGN50" s="73"/>
      <c r="HGO50" s="73"/>
      <c r="HGP50" s="73"/>
      <c r="HGQ50" s="73"/>
      <c r="HGR50" s="73"/>
      <c r="HGS50" s="73"/>
      <c r="HGT50" s="73"/>
      <c r="HGU50" s="73"/>
      <c r="HGV50" s="73"/>
      <c r="HGW50" s="73"/>
      <c r="HGX50" s="73"/>
      <c r="HGY50" s="73"/>
      <c r="HGZ50" s="73"/>
      <c r="HHA50" s="73"/>
      <c r="HHB50" s="73"/>
      <c r="HHC50" s="73"/>
      <c r="HHD50" s="73"/>
      <c r="HHE50" s="73"/>
      <c r="HHF50" s="73"/>
      <c r="HHG50" s="73"/>
      <c r="HHH50" s="73"/>
      <c r="HHI50" s="73"/>
      <c r="HHJ50" s="73"/>
      <c r="HHK50" s="73"/>
      <c r="HHL50" s="73"/>
      <c r="HHM50" s="73"/>
      <c r="HHN50" s="73"/>
      <c r="HHO50" s="73"/>
      <c r="HHP50" s="73"/>
      <c r="HHQ50" s="73"/>
      <c r="HHR50" s="73"/>
      <c r="HHS50" s="73"/>
      <c r="HHT50" s="73"/>
      <c r="HHU50" s="73"/>
      <c r="HHV50" s="73"/>
      <c r="HHW50" s="73"/>
      <c r="HHX50" s="73"/>
      <c r="HHY50" s="73"/>
      <c r="HHZ50" s="73"/>
      <c r="HIA50" s="73"/>
      <c r="HIB50" s="73"/>
      <c r="HIC50" s="73"/>
      <c r="HID50" s="73"/>
      <c r="HIE50" s="73"/>
      <c r="HIF50" s="73"/>
      <c r="HIG50" s="73"/>
      <c r="HIH50" s="73"/>
      <c r="HII50" s="73"/>
      <c r="HIJ50" s="73"/>
      <c r="HIK50" s="73"/>
      <c r="HIL50" s="73"/>
      <c r="HIM50" s="73"/>
      <c r="HIN50" s="73"/>
      <c r="HIO50" s="73"/>
      <c r="HIP50" s="73"/>
      <c r="HIQ50" s="73"/>
      <c r="HIR50" s="73"/>
      <c r="HIS50" s="73"/>
      <c r="HIT50" s="73"/>
      <c r="HIU50" s="73"/>
      <c r="HIV50" s="73"/>
      <c r="HIW50" s="73"/>
      <c r="HIX50" s="73"/>
      <c r="HIY50" s="73"/>
      <c r="HIZ50" s="73"/>
      <c r="HJA50" s="73"/>
      <c r="HJB50" s="73"/>
      <c r="HJC50" s="73"/>
      <c r="HJD50" s="73"/>
      <c r="HJE50" s="73"/>
      <c r="HJF50" s="73"/>
      <c r="HJG50" s="73"/>
      <c r="HJH50" s="73"/>
      <c r="HJI50" s="73"/>
      <c r="HJJ50" s="73"/>
      <c r="HJK50" s="73"/>
      <c r="HJL50" s="73"/>
      <c r="HJM50" s="73"/>
      <c r="HJN50" s="73"/>
      <c r="HJO50" s="73"/>
      <c r="HJP50" s="73"/>
      <c r="HJQ50" s="73"/>
      <c r="HJR50" s="73"/>
      <c r="HJS50" s="73"/>
      <c r="HJT50" s="73"/>
      <c r="HJU50" s="73"/>
      <c r="HJV50" s="73"/>
      <c r="HJW50" s="73"/>
      <c r="HJX50" s="73"/>
      <c r="HJY50" s="73"/>
      <c r="HJZ50" s="73"/>
      <c r="HKA50" s="73"/>
      <c r="HKB50" s="73"/>
      <c r="HKC50" s="73"/>
      <c r="HKD50" s="73"/>
      <c r="HKE50" s="73"/>
      <c r="HKF50" s="73"/>
      <c r="HKG50" s="73"/>
      <c r="HKH50" s="73"/>
      <c r="HKI50" s="73"/>
      <c r="HKJ50" s="73"/>
      <c r="HKK50" s="73"/>
      <c r="HKL50" s="73"/>
      <c r="HKM50" s="73"/>
      <c r="HKN50" s="73"/>
      <c r="HKO50" s="73"/>
      <c r="HKP50" s="73"/>
      <c r="HKQ50" s="73"/>
      <c r="HKR50" s="73"/>
      <c r="HKS50" s="73"/>
      <c r="HKT50" s="73"/>
      <c r="HKU50" s="73"/>
      <c r="HKV50" s="73"/>
      <c r="HKW50" s="73"/>
      <c r="HKX50" s="73"/>
      <c r="HKY50" s="73"/>
      <c r="HKZ50" s="73"/>
      <c r="HLA50" s="73"/>
      <c r="HLB50" s="73"/>
      <c r="HLC50" s="73"/>
      <c r="HLD50" s="73"/>
      <c r="HLE50" s="73"/>
      <c r="HLF50" s="73"/>
      <c r="HLG50" s="73"/>
      <c r="HLH50" s="73"/>
      <c r="HLI50" s="73"/>
      <c r="HLJ50" s="73"/>
      <c r="HLK50" s="73"/>
      <c r="HLL50" s="73"/>
      <c r="HLM50" s="73"/>
      <c r="HLN50" s="73"/>
      <c r="HLO50" s="73"/>
      <c r="HLP50" s="73"/>
      <c r="HLQ50" s="73"/>
      <c r="HLR50" s="73"/>
      <c r="HLS50" s="73"/>
      <c r="HLT50" s="73"/>
      <c r="HLU50" s="73"/>
      <c r="HLV50" s="73"/>
      <c r="HLW50" s="73"/>
      <c r="HLX50" s="73"/>
      <c r="HLY50" s="73"/>
      <c r="HLZ50" s="73"/>
      <c r="HMA50" s="73"/>
      <c r="HMB50" s="73"/>
      <c r="HMC50" s="73"/>
      <c r="HMD50" s="73"/>
      <c r="HME50" s="73"/>
      <c r="HMF50" s="73"/>
      <c r="HMG50" s="73"/>
      <c r="HMH50" s="73"/>
      <c r="HMI50" s="73"/>
      <c r="HMJ50" s="73"/>
      <c r="HMK50" s="73"/>
      <c r="HML50" s="73"/>
      <c r="HMM50" s="73"/>
      <c r="HMN50" s="73"/>
      <c r="HMO50" s="73"/>
      <c r="HMP50" s="73"/>
      <c r="HMQ50" s="73"/>
      <c r="HMR50" s="73"/>
      <c r="HMS50" s="73"/>
      <c r="HMT50" s="73"/>
      <c r="HMU50" s="73"/>
      <c r="HMV50" s="73"/>
      <c r="HMW50" s="73"/>
      <c r="HMX50" s="73"/>
      <c r="HMY50" s="73"/>
      <c r="HMZ50" s="73"/>
      <c r="HNA50" s="73"/>
      <c r="HNB50" s="73"/>
      <c r="HNC50" s="73"/>
      <c r="HND50" s="73"/>
      <c r="HNE50" s="73"/>
      <c r="HNF50" s="73"/>
      <c r="HNG50" s="73"/>
      <c r="HNH50" s="73"/>
      <c r="HNI50" s="73"/>
      <c r="HNJ50" s="73"/>
      <c r="HNK50" s="73"/>
      <c r="HNL50" s="73"/>
      <c r="HNM50" s="73"/>
      <c r="HNN50" s="73"/>
      <c r="HNO50" s="73"/>
      <c r="HNP50" s="73"/>
      <c r="HNQ50" s="73"/>
      <c r="HNR50" s="73"/>
      <c r="HNS50" s="73"/>
      <c r="HNT50" s="73"/>
      <c r="HNU50" s="73"/>
      <c r="HNV50" s="73"/>
      <c r="HNW50" s="73"/>
      <c r="HNX50" s="73"/>
      <c r="HNY50" s="73"/>
      <c r="HNZ50" s="73"/>
      <c r="HOA50" s="73"/>
      <c r="HOB50" s="73"/>
      <c r="HOC50" s="73"/>
      <c r="HOD50" s="73"/>
      <c r="HOE50" s="73"/>
      <c r="HOF50" s="73"/>
      <c r="HOG50" s="73"/>
      <c r="HOH50" s="73"/>
      <c r="HOI50" s="73"/>
      <c r="HOJ50" s="73"/>
      <c r="HOK50" s="73"/>
      <c r="HOL50" s="73"/>
      <c r="HOM50" s="73"/>
      <c r="HON50" s="73"/>
      <c r="HOO50" s="73"/>
      <c r="HOP50" s="73"/>
      <c r="HOQ50" s="73"/>
      <c r="HOR50" s="73"/>
      <c r="HOS50" s="73"/>
      <c r="HOT50" s="73"/>
      <c r="HOU50" s="73"/>
      <c r="HOV50" s="73"/>
      <c r="HOW50" s="73"/>
      <c r="HOX50" s="73"/>
      <c r="HOY50" s="73"/>
      <c r="HOZ50" s="73"/>
      <c r="HPA50" s="73"/>
      <c r="HPB50" s="73"/>
      <c r="HPC50" s="73"/>
      <c r="HPD50" s="73"/>
      <c r="HPE50" s="73"/>
      <c r="HPF50" s="73"/>
      <c r="HPG50" s="73"/>
      <c r="HPH50" s="73"/>
      <c r="HPI50" s="73"/>
      <c r="HPJ50" s="73"/>
      <c r="HPK50" s="73"/>
      <c r="HPL50" s="73"/>
      <c r="HPM50" s="73"/>
      <c r="HPN50" s="73"/>
      <c r="HPO50" s="73"/>
      <c r="HPP50" s="73"/>
      <c r="HPQ50" s="73"/>
      <c r="HPR50" s="73"/>
      <c r="HPS50" s="73"/>
      <c r="HPT50" s="73"/>
      <c r="HPU50" s="73"/>
      <c r="HPV50" s="73"/>
      <c r="HPW50" s="73"/>
      <c r="HPX50" s="73"/>
      <c r="HPY50" s="73"/>
      <c r="HPZ50" s="73"/>
      <c r="HQA50" s="73"/>
      <c r="HQB50" s="73"/>
      <c r="HQC50" s="73"/>
      <c r="HQD50" s="73"/>
      <c r="HQE50" s="73"/>
      <c r="HQF50" s="73"/>
      <c r="HQG50" s="73"/>
      <c r="HQH50" s="73"/>
      <c r="HQI50" s="73"/>
      <c r="HQJ50" s="73"/>
      <c r="HQK50" s="73"/>
      <c r="HQL50" s="73"/>
      <c r="HQM50" s="73"/>
      <c r="HQN50" s="73"/>
      <c r="HQO50" s="73"/>
      <c r="HQP50" s="73"/>
      <c r="HQQ50" s="73"/>
      <c r="HQR50" s="73"/>
      <c r="HQS50" s="73"/>
      <c r="HQT50" s="73"/>
      <c r="HQU50" s="73"/>
      <c r="HQV50" s="73"/>
      <c r="HQW50" s="73"/>
      <c r="HQX50" s="73"/>
      <c r="HQY50" s="73"/>
      <c r="HQZ50" s="73"/>
      <c r="HRA50" s="73"/>
      <c r="HRB50" s="73"/>
      <c r="HRC50" s="73"/>
      <c r="HRD50" s="73"/>
      <c r="HRE50" s="73"/>
      <c r="HRF50" s="73"/>
      <c r="HRG50" s="73"/>
      <c r="HRH50" s="73"/>
      <c r="HRI50" s="73"/>
      <c r="HRJ50" s="73"/>
      <c r="HRK50" s="73"/>
      <c r="HRL50" s="73"/>
      <c r="HRM50" s="73"/>
      <c r="HRN50" s="73"/>
      <c r="HRO50" s="73"/>
      <c r="HRP50" s="73"/>
      <c r="HRQ50" s="73"/>
      <c r="HRR50" s="73"/>
      <c r="HRS50" s="73"/>
      <c r="HRT50" s="73"/>
      <c r="HRU50" s="73"/>
      <c r="HRV50" s="73"/>
      <c r="HRW50" s="73"/>
      <c r="HRX50" s="73"/>
      <c r="HRY50" s="73"/>
      <c r="HRZ50" s="73"/>
      <c r="HSA50" s="73"/>
      <c r="HSB50" s="73"/>
      <c r="HSC50" s="73"/>
      <c r="HSD50" s="73"/>
      <c r="HSE50" s="73"/>
      <c r="HSF50" s="73"/>
      <c r="HSG50" s="73"/>
      <c r="HSH50" s="73"/>
      <c r="HSI50" s="73"/>
      <c r="HSJ50" s="73"/>
      <c r="HSK50" s="73"/>
      <c r="HSL50" s="73"/>
      <c r="HSM50" s="73"/>
      <c r="HSN50" s="73"/>
      <c r="HSO50" s="73"/>
      <c r="HSP50" s="73"/>
      <c r="HSQ50" s="73"/>
      <c r="HSR50" s="73"/>
      <c r="HSS50" s="73"/>
      <c r="HST50" s="73"/>
      <c r="HSU50" s="73"/>
      <c r="HSV50" s="73"/>
      <c r="HSW50" s="73"/>
      <c r="HSX50" s="73"/>
      <c r="HSY50" s="73"/>
      <c r="HSZ50" s="73"/>
      <c r="HTA50" s="73"/>
      <c r="HTB50" s="73"/>
      <c r="HTC50" s="73"/>
      <c r="HTD50" s="73"/>
      <c r="HTE50" s="73"/>
      <c r="HTF50" s="73"/>
      <c r="HTG50" s="73"/>
      <c r="HTH50" s="73"/>
      <c r="HTI50" s="73"/>
      <c r="HTJ50" s="73"/>
      <c r="HTK50" s="73"/>
      <c r="HTL50" s="73"/>
      <c r="HTM50" s="73"/>
      <c r="HTN50" s="73"/>
      <c r="HTO50" s="73"/>
      <c r="HTP50" s="73"/>
      <c r="HTQ50" s="73"/>
      <c r="HTR50" s="73"/>
      <c r="HTS50" s="73"/>
      <c r="HTT50" s="73"/>
      <c r="HTU50" s="73"/>
      <c r="HTV50" s="73"/>
      <c r="HTW50" s="73"/>
      <c r="HTX50" s="73"/>
      <c r="HTY50" s="73"/>
      <c r="HTZ50" s="73"/>
      <c r="HUA50" s="73"/>
      <c r="HUB50" s="73"/>
      <c r="HUC50" s="73"/>
      <c r="HUD50" s="73"/>
      <c r="HUE50" s="73"/>
      <c r="HUF50" s="73"/>
      <c r="HUG50" s="73"/>
      <c r="HUH50" s="73"/>
      <c r="HUI50" s="73"/>
      <c r="HUJ50" s="73"/>
      <c r="HUK50" s="73"/>
      <c r="HUL50" s="73"/>
      <c r="HUM50" s="73"/>
      <c r="HUN50" s="73"/>
      <c r="HUO50" s="73"/>
      <c r="HUP50" s="73"/>
      <c r="HUQ50" s="73"/>
      <c r="HUR50" s="73"/>
      <c r="HUS50" s="73"/>
      <c r="HUT50" s="73"/>
      <c r="HUU50" s="73"/>
      <c r="HUV50" s="73"/>
      <c r="HUW50" s="73"/>
      <c r="HUX50" s="73"/>
      <c r="HUY50" s="73"/>
      <c r="HUZ50" s="73"/>
      <c r="HVA50" s="73"/>
      <c r="HVB50" s="73"/>
      <c r="HVC50" s="73"/>
      <c r="HVD50" s="73"/>
      <c r="HVE50" s="73"/>
      <c r="HVF50" s="73"/>
      <c r="HVG50" s="73"/>
      <c r="HVH50" s="73"/>
      <c r="HVI50" s="73"/>
      <c r="HVJ50" s="73"/>
      <c r="HVK50" s="73"/>
      <c r="HVL50" s="73"/>
      <c r="HVM50" s="73"/>
      <c r="HVN50" s="73"/>
      <c r="HVO50" s="73"/>
      <c r="HVP50" s="73"/>
      <c r="HVQ50" s="73"/>
      <c r="HVR50" s="73"/>
      <c r="HVS50" s="73"/>
      <c r="HVT50" s="73"/>
      <c r="HVU50" s="73"/>
      <c r="HVV50" s="73"/>
      <c r="HVW50" s="73"/>
      <c r="HVX50" s="73"/>
      <c r="HVY50" s="73"/>
      <c r="HVZ50" s="73"/>
      <c r="HWA50" s="73"/>
      <c r="HWB50" s="73"/>
      <c r="HWC50" s="73"/>
      <c r="HWD50" s="73"/>
      <c r="HWE50" s="73"/>
      <c r="HWF50" s="73"/>
      <c r="HWG50" s="73"/>
      <c r="HWH50" s="73"/>
      <c r="HWI50" s="73"/>
      <c r="HWJ50" s="73"/>
      <c r="HWK50" s="73"/>
      <c r="HWL50" s="73"/>
      <c r="HWM50" s="73"/>
      <c r="HWN50" s="73"/>
      <c r="HWO50" s="73"/>
      <c r="HWP50" s="73"/>
      <c r="HWQ50" s="73"/>
      <c r="HWR50" s="73"/>
      <c r="HWS50" s="73"/>
      <c r="HWT50" s="73"/>
      <c r="HWU50" s="73"/>
      <c r="HWV50" s="73"/>
      <c r="HWW50" s="73"/>
      <c r="HWX50" s="73"/>
      <c r="HWY50" s="73"/>
      <c r="HWZ50" s="73"/>
      <c r="HXA50" s="73"/>
      <c r="HXB50" s="73"/>
      <c r="HXC50" s="73"/>
      <c r="HXD50" s="73"/>
      <c r="HXE50" s="73"/>
      <c r="HXF50" s="73"/>
      <c r="HXG50" s="73"/>
      <c r="HXH50" s="73"/>
      <c r="HXI50" s="73"/>
      <c r="HXJ50" s="73"/>
      <c r="HXK50" s="73"/>
      <c r="HXL50" s="73"/>
      <c r="HXM50" s="73"/>
      <c r="HXN50" s="73"/>
      <c r="HXO50" s="73"/>
      <c r="HXP50" s="73"/>
      <c r="HXQ50" s="73"/>
      <c r="HXR50" s="73"/>
      <c r="HXS50" s="73"/>
      <c r="HXT50" s="73"/>
      <c r="HXU50" s="73"/>
      <c r="HXV50" s="73"/>
      <c r="HXW50" s="73"/>
      <c r="HXX50" s="73"/>
      <c r="HXY50" s="73"/>
      <c r="HXZ50" s="73"/>
      <c r="HYA50" s="73"/>
      <c r="HYB50" s="73"/>
      <c r="HYC50" s="73"/>
      <c r="HYD50" s="73"/>
      <c r="HYE50" s="73"/>
      <c r="HYF50" s="73"/>
      <c r="HYG50" s="73"/>
      <c r="HYH50" s="73"/>
      <c r="HYI50" s="73"/>
      <c r="HYJ50" s="73"/>
      <c r="HYK50" s="73"/>
      <c r="HYL50" s="73"/>
      <c r="HYM50" s="73"/>
      <c r="HYN50" s="73"/>
      <c r="HYO50" s="73"/>
      <c r="HYP50" s="73"/>
      <c r="HYQ50" s="73"/>
      <c r="HYR50" s="73"/>
      <c r="HYS50" s="73"/>
      <c r="HYT50" s="73"/>
      <c r="HYU50" s="73"/>
      <c r="HYV50" s="73"/>
      <c r="HYW50" s="73"/>
      <c r="HYX50" s="73"/>
      <c r="HYY50" s="73"/>
      <c r="HYZ50" s="73"/>
      <c r="HZA50" s="73"/>
      <c r="HZB50" s="73"/>
      <c r="HZC50" s="73"/>
      <c r="HZD50" s="73"/>
      <c r="HZE50" s="73"/>
      <c r="HZF50" s="73"/>
      <c r="HZG50" s="73"/>
      <c r="HZH50" s="73"/>
      <c r="HZI50" s="73"/>
      <c r="HZJ50" s="73"/>
      <c r="HZK50" s="73"/>
      <c r="HZL50" s="73"/>
      <c r="HZM50" s="73"/>
      <c r="HZN50" s="73"/>
      <c r="HZO50" s="73"/>
      <c r="HZP50" s="73"/>
      <c r="HZQ50" s="73"/>
      <c r="HZR50" s="73"/>
      <c r="HZS50" s="73"/>
      <c r="HZT50" s="73"/>
      <c r="HZU50" s="73"/>
      <c r="HZV50" s="73"/>
      <c r="HZW50" s="73"/>
      <c r="HZX50" s="73"/>
      <c r="HZY50" s="73"/>
      <c r="HZZ50" s="73"/>
      <c r="IAA50" s="73"/>
      <c r="IAB50" s="73"/>
      <c r="IAC50" s="73"/>
      <c r="IAD50" s="73"/>
      <c r="IAE50" s="73"/>
      <c r="IAF50" s="73"/>
      <c r="IAG50" s="73"/>
      <c r="IAH50" s="73"/>
      <c r="IAI50" s="73"/>
      <c r="IAJ50" s="73"/>
      <c r="IAK50" s="73"/>
      <c r="IAL50" s="73"/>
      <c r="IAM50" s="73"/>
      <c r="IAN50" s="73"/>
      <c r="IAO50" s="73"/>
      <c r="IAP50" s="73"/>
      <c r="IAQ50" s="73"/>
      <c r="IAR50" s="73"/>
      <c r="IAS50" s="73"/>
      <c r="IAT50" s="73"/>
      <c r="IAU50" s="73"/>
      <c r="IAV50" s="73"/>
      <c r="IAW50" s="73"/>
      <c r="IAX50" s="73"/>
      <c r="IAY50" s="73"/>
      <c r="IAZ50" s="73"/>
      <c r="IBA50" s="73"/>
      <c r="IBB50" s="73"/>
      <c r="IBC50" s="73"/>
      <c r="IBD50" s="73"/>
      <c r="IBE50" s="73"/>
      <c r="IBF50" s="73"/>
      <c r="IBG50" s="73"/>
      <c r="IBH50" s="73"/>
      <c r="IBI50" s="73"/>
      <c r="IBJ50" s="73"/>
      <c r="IBK50" s="73"/>
      <c r="IBL50" s="73"/>
      <c r="IBM50" s="73"/>
      <c r="IBN50" s="73"/>
      <c r="IBO50" s="73"/>
      <c r="IBP50" s="73"/>
      <c r="IBQ50" s="73"/>
      <c r="IBR50" s="73"/>
      <c r="IBS50" s="73"/>
      <c r="IBT50" s="73"/>
      <c r="IBU50" s="73"/>
      <c r="IBV50" s="73"/>
      <c r="IBW50" s="73"/>
      <c r="IBX50" s="73"/>
      <c r="IBY50" s="73"/>
      <c r="IBZ50" s="73"/>
      <c r="ICA50" s="73"/>
      <c r="ICB50" s="73"/>
      <c r="ICC50" s="73"/>
      <c r="ICD50" s="73"/>
      <c r="ICE50" s="73"/>
      <c r="ICF50" s="73"/>
      <c r="ICG50" s="73"/>
      <c r="ICH50" s="73"/>
      <c r="ICI50" s="73"/>
      <c r="ICJ50" s="73"/>
      <c r="ICK50" s="73"/>
      <c r="ICL50" s="73"/>
      <c r="ICM50" s="73"/>
      <c r="ICN50" s="73"/>
      <c r="ICO50" s="73"/>
      <c r="ICP50" s="73"/>
      <c r="ICQ50" s="73"/>
      <c r="ICR50" s="73"/>
      <c r="ICS50" s="73"/>
      <c r="ICT50" s="73"/>
      <c r="ICU50" s="73"/>
      <c r="ICV50" s="73"/>
      <c r="ICW50" s="73"/>
      <c r="ICX50" s="73"/>
      <c r="ICY50" s="73"/>
      <c r="ICZ50" s="73"/>
      <c r="IDA50" s="73"/>
      <c r="IDB50" s="73"/>
      <c r="IDC50" s="73"/>
      <c r="IDD50" s="73"/>
      <c r="IDE50" s="73"/>
      <c r="IDF50" s="73"/>
      <c r="IDG50" s="73"/>
      <c r="IDH50" s="73"/>
      <c r="IDI50" s="73"/>
      <c r="IDJ50" s="73"/>
      <c r="IDK50" s="73"/>
      <c r="IDL50" s="73"/>
      <c r="IDM50" s="73"/>
      <c r="IDN50" s="73"/>
      <c r="IDO50" s="73"/>
      <c r="IDP50" s="73"/>
      <c r="IDQ50" s="73"/>
      <c r="IDR50" s="73"/>
      <c r="IDS50" s="73"/>
      <c r="IDT50" s="73"/>
      <c r="IDU50" s="73"/>
      <c r="IDV50" s="73"/>
      <c r="IDW50" s="73"/>
      <c r="IDX50" s="73"/>
      <c r="IDY50" s="73"/>
      <c r="IDZ50" s="73"/>
      <c r="IEA50" s="73"/>
      <c r="IEB50" s="73"/>
      <c r="IEC50" s="73"/>
      <c r="IED50" s="73"/>
      <c r="IEE50" s="73"/>
      <c r="IEF50" s="73"/>
      <c r="IEG50" s="73"/>
      <c r="IEH50" s="73"/>
      <c r="IEI50" s="73"/>
      <c r="IEJ50" s="73"/>
      <c r="IEK50" s="73"/>
      <c r="IEL50" s="73"/>
      <c r="IEM50" s="73"/>
      <c r="IEN50" s="73"/>
      <c r="IEO50" s="73"/>
      <c r="IEP50" s="73"/>
      <c r="IEQ50" s="73"/>
      <c r="IER50" s="73"/>
      <c r="IES50" s="73"/>
      <c r="IET50" s="73"/>
      <c r="IEU50" s="73"/>
      <c r="IEV50" s="73"/>
      <c r="IEW50" s="73"/>
      <c r="IEX50" s="73"/>
      <c r="IEY50" s="73"/>
      <c r="IEZ50" s="73"/>
      <c r="IFA50" s="73"/>
      <c r="IFB50" s="73"/>
      <c r="IFC50" s="73"/>
      <c r="IFD50" s="73"/>
      <c r="IFE50" s="73"/>
      <c r="IFF50" s="73"/>
      <c r="IFG50" s="73"/>
      <c r="IFH50" s="73"/>
      <c r="IFI50" s="73"/>
      <c r="IFJ50" s="73"/>
      <c r="IFK50" s="73"/>
      <c r="IFL50" s="73"/>
      <c r="IFM50" s="73"/>
      <c r="IFN50" s="73"/>
      <c r="IFO50" s="73"/>
      <c r="IFP50" s="73"/>
      <c r="IFQ50" s="73"/>
      <c r="IFR50" s="73"/>
      <c r="IFS50" s="73"/>
      <c r="IFT50" s="73"/>
      <c r="IFU50" s="73"/>
      <c r="IFV50" s="73"/>
      <c r="IFW50" s="73"/>
      <c r="IFX50" s="73"/>
      <c r="IFY50" s="73"/>
      <c r="IFZ50" s="73"/>
      <c r="IGA50" s="73"/>
      <c r="IGB50" s="73"/>
      <c r="IGC50" s="73"/>
      <c r="IGD50" s="73"/>
      <c r="IGE50" s="73"/>
      <c r="IGF50" s="73"/>
      <c r="IGG50" s="73"/>
      <c r="IGH50" s="73"/>
      <c r="IGI50" s="73"/>
      <c r="IGJ50" s="73"/>
      <c r="IGK50" s="73"/>
      <c r="IGL50" s="73"/>
      <c r="IGM50" s="73"/>
      <c r="IGN50" s="73"/>
      <c r="IGO50" s="73"/>
      <c r="IGP50" s="73"/>
      <c r="IGQ50" s="73"/>
      <c r="IGR50" s="73"/>
      <c r="IGS50" s="73"/>
      <c r="IGT50" s="73"/>
      <c r="IGU50" s="73"/>
      <c r="IGV50" s="73"/>
      <c r="IGW50" s="73"/>
      <c r="IGX50" s="73"/>
      <c r="IGY50" s="73"/>
      <c r="IGZ50" s="73"/>
      <c r="IHA50" s="73"/>
      <c r="IHB50" s="73"/>
      <c r="IHC50" s="73"/>
      <c r="IHD50" s="73"/>
      <c r="IHE50" s="73"/>
      <c r="IHF50" s="73"/>
      <c r="IHG50" s="73"/>
      <c r="IHH50" s="73"/>
      <c r="IHI50" s="73"/>
      <c r="IHJ50" s="73"/>
      <c r="IHK50" s="73"/>
      <c r="IHL50" s="73"/>
      <c r="IHM50" s="73"/>
      <c r="IHN50" s="73"/>
      <c r="IHO50" s="73"/>
      <c r="IHP50" s="73"/>
      <c r="IHQ50" s="73"/>
      <c r="IHR50" s="73"/>
      <c r="IHS50" s="73"/>
      <c r="IHT50" s="73"/>
      <c r="IHU50" s="73"/>
      <c r="IHV50" s="73"/>
      <c r="IHW50" s="73"/>
      <c r="IHX50" s="73"/>
      <c r="IHY50" s="73"/>
      <c r="IHZ50" s="73"/>
      <c r="IIA50" s="73"/>
      <c r="IIB50" s="73"/>
      <c r="IIC50" s="73"/>
      <c r="IID50" s="73"/>
      <c r="IIE50" s="73"/>
      <c r="IIF50" s="73"/>
      <c r="IIG50" s="73"/>
      <c r="IIH50" s="73"/>
      <c r="III50" s="73"/>
      <c r="IIJ50" s="73"/>
      <c r="IIK50" s="73"/>
      <c r="IIL50" s="73"/>
      <c r="IIM50" s="73"/>
      <c r="IIN50" s="73"/>
      <c r="IIO50" s="73"/>
      <c r="IIP50" s="73"/>
      <c r="IIQ50" s="73"/>
      <c r="IIR50" s="73"/>
      <c r="IIS50" s="73"/>
      <c r="IIT50" s="73"/>
      <c r="IIU50" s="73"/>
      <c r="IIV50" s="73"/>
      <c r="IIW50" s="73"/>
      <c r="IIX50" s="73"/>
      <c r="IIY50" s="73"/>
      <c r="IIZ50" s="73"/>
      <c r="IJA50" s="73"/>
      <c r="IJB50" s="73"/>
      <c r="IJC50" s="73"/>
      <c r="IJD50" s="73"/>
      <c r="IJE50" s="73"/>
      <c r="IJF50" s="73"/>
      <c r="IJG50" s="73"/>
      <c r="IJH50" s="73"/>
      <c r="IJI50" s="73"/>
      <c r="IJJ50" s="73"/>
      <c r="IJK50" s="73"/>
      <c r="IJL50" s="73"/>
      <c r="IJM50" s="73"/>
      <c r="IJN50" s="73"/>
      <c r="IJO50" s="73"/>
      <c r="IJP50" s="73"/>
      <c r="IJQ50" s="73"/>
      <c r="IJR50" s="73"/>
      <c r="IJS50" s="73"/>
      <c r="IJT50" s="73"/>
      <c r="IJU50" s="73"/>
      <c r="IJV50" s="73"/>
      <c r="IJW50" s="73"/>
      <c r="IJX50" s="73"/>
      <c r="IJY50" s="73"/>
      <c r="IJZ50" s="73"/>
      <c r="IKA50" s="73"/>
      <c r="IKB50" s="73"/>
      <c r="IKC50" s="73"/>
      <c r="IKD50" s="73"/>
      <c r="IKE50" s="73"/>
      <c r="IKF50" s="73"/>
      <c r="IKG50" s="73"/>
      <c r="IKH50" s="73"/>
      <c r="IKI50" s="73"/>
      <c r="IKJ50" s="73"/>
      <c r="IKK50" s="73"/>
      <c r="IKL50" s="73"/>
      <c r="IKM50" s="73"/>
      <c r="IKN50" s="73"/>
      <c r="IKO50" s="73"/>
      <c r="IKP50" s="73"/>
      <c r="IKQ50" s="73"/>
      <c r="IKR50" s="73"/>
      <c r="IKS50" s="73"/>
      <c r="IKT50" s="73"/>
      <c r="IKU50" s="73"/>
      <c r="IKV50" s="73"/>
      <c r="IKW50" s="73"/>
      <c r="IKX50" s="73"/>
      <c r="IKY50" s="73"/>
      <c r="IKZ50" s="73"/>
      <c r="ILA50" s="73"/>
      <c r="ILB50" s="73"/>
      <c r="ILC50" s="73"/>
      <c r="ILD50" s="73"/>
      <c r="ILE50" s="73"/>
      <c r="ILF50" s="73"/>
      <c r="ILG50" s="73"/>
      <c r="ILH50" s="73"/>
      <c r="ILI50" s="73"/>
      <c r="ILJ50" s="73"/>
      <c r="ILK50" s="73"/>
      <c r="ILL50" s="73"/>
      <c r="ILM50" s="73"/>
      <c r="ILN50" s="73"/>
      <c r="ILO50" s="73"/>
      <c r="ILP50" s="73"/>
      <c r="ILQ50" s="73"/>
      <c r="ILR50" s="73"/>
      <c r="ILS50" s="73"/>
      <c r="ILT50" s="73"/>
      <c r="ILU50" s="73"/>
      <c r="ILV50" s="73"/>
      <c r="ILW50" s="73"/>
      <c r="ILX50" s="73"/>
      <c r="ILY50" s="73"/>
      <c r="ILZ50" s="73"/>
      <c r="IMA50" s="73"/>
      <c r="IMB50" s="73"/>
      <c r="IMC50" s="73"/>
      <c r="IMD50" s="73"/>
      <c r="IME50" s="73"/>
      <c r="IMF50" s="73"/>
      <c r="IMG50" s="73"/>
      <c r="IMH50" s="73"/>
      <c r="IMI50" s="73"/>
      <c r="IMJ50" s="73"/>
      <c r="IMK50" s="73"/>
      <c r="IML50" s="73"/>
      <c r="IMM50" s="73"/>
      <c r="IMN50" s="73"/>
      <c r="IMO50" s="73"/>
      <c r="IMP50" s="73"/>
      <c r="IMQ50" s="73"/>
      <c r="IMR50" s="73"/>
      <c r="IMS50" s="73"/>
      <c r="IMT50" s="73"/>
      <c r="IMU50" s="73"/>
      <c r="IMV50" s="73"/>
      <c r="IMW50" s="73"/>
      <c r="IMX50" s="73"/>
      <c r="IMY50" s="73"/>
      <c r="IMZ50" s="73"/>
      <c r="INA50" s="73"/>
      <c r="INB50" s="73"/>
      <c r="INC50" s="73"/>
      <c r="IND50" s="73"/>
      <c r="INE50" s="73"/>
      <c r="INF50" s="73"/>
      <c r="ING50" s="73"/>
      <c r="INH50" s="73"/>
      <c r="INI50" s="73"/>
      <c r="INJ50" s="73"/>
      <c r="INK50" s="73"/>
      <c r="INL50" s="73"/>
      <c r="INM50" s="73"/>
      <c r="INN50" s="73"/>
      <c r="INO50" s="73"/>
      <c r="INP50" s="73"/>
      <c r="INQ50" s="73"/>
      <c r="INR50" s="73"/>
      <c r="INS50" s="73"/>
      <c r="INT50" s="73"/>
      <c r="INU50" s="73"/>
      <c r="INV50" s="73"/>
      <c r="INW50" s="73"/>
      <c r="INX50" s="73"/>
      <c r="INY50" s="73"/>
      <c r="INZ50" s="73"/>
      <c r="IOA50" s="73"/>
      <c r="IOB50" s="73"/>
      <c r="IOC50" s="73"/>
      <c r="IOD50" s="73"/>
      <c r="IOE50" s="73"/>
      <c r="IOF50" s="73"/>
      <c r="IOG50" s="73"/>
      <c r="IOH50" s="73"/>
      <c r="IOI50" s="73"/>
      <c r="IOJ50" s="73"/>
      <c r="IOK50" s="73"/>
      <c r="IOL50" s="73"/>
      <c r="IOM50" s="73"/>
      <c r="ION50" s="73"/>
      <c r="IOO50" s="73"/>
      <c r="IOP50" s="73"/>
      <c r="IOQ50" s="73"/>
      <c r="IOR50" s="73"/>
      <c r="IOS50" s="73"/>
      <c r="IOT50" s="73"/>
      <c r="IOU50" s="73"/>
      <c r="IOV50" s="73"/>
      <c r="IOW50" s="73"/>
      <c r="IOX50" s="73"/>
      <c r="IOY50" s="73"/>
      <c r="IOZ50" s="73"/>
      <c r="IPA50" s="73"/>
      <c r="IPB50" s="73"/>
      <c r="IPC50" s="73"/>
      <c r="IPD50" s="73"/>
      <c r="IPE50" s="73"/>
      <c r="IPF50" s="73"/>
      <c r="IPG50" s="73"/>
      <c r="IPH50" s="73"/>
      <c r="IPI50" s="73"/>
      <c r="IPJ50" s="73"/>
      <c r="IPK50" s="73"/>
      <c r="IPL50" s="73"/>
      <c r="IPM50" s="73"/>
      <c r="IPN50" s="73"/>
      <c r="IPO50" s="73"/>
      <c r="IPP50" s="73"/>
      <c r="IPQ50" s="73"/>
      <c r="IPR50" s="73"/>
      <c r="IPS50" s="73"/>
      <c r="IPT50" s="73"/>
      <c r="IPU50" s="73"/>
      <c r="IPV50" s="73"/>
      <c r="IPW50" s="73"/>
      <c r="IPX50" s="73"/>
      <c r="IPY50" s="73"/>
      <c r="IPZ50" s="73"/>
      <c r="IQA50" s="73"/>
      <c r="IQB50" s="73"/>
      <c r="IQC50" s="73"/>
      <c r="IQD50" s="73"/>
      <c r="IQE50" s="73"/>
      <c r="IQF50" s="73"/>
      <c r="IQG50" s="73"/>
      <c r="IQH50" s="73"/>
      <c r="IQI50" s="73"/>
      <c r="IQJ50" s="73"/>
      <c r="IQK50" s="73"/>
      <c r="IQL50" s="73"/>
      <c r="IQM50" s="73"/>
      <c r="IQN50" s="73"/>
      <c r="IQO50" s="73"/>
      <c r="IQP50" s="73"/>
      <c r="IQQ50" s="73"/>
      <c r="IQR50" s="73"/>
      <c r="IQS50" s="73"/>
      <c r="IQT50" s="73"/>
      <c r="IQU50" s="73"/>
      <c r="IQV50" s="73"/>
      <c r="IQW50" s="73"/>
      <c r="IQX50" s="73"/>
      <c r="IQY50" s="73"/>
      <c r="IQZ50" s="73"/>
      <c r="IRA50" s="73"/>
      <c r="IRB50" s="73"/>
      <c r="IRC50" s="73"/>
      <c r="IRD50" s="73"/>
      <c r="IRE50" s="73"/>
      <c r="IRF50" s="73"/>
      <c r="IRG50" s="73"/>
      <c r="IRH50" s="73"/>
      <c r="IRI50" s="73"/>
      <c r="IRJ50" s="73"/>
      <c r="IRK50" s="73"/>
      <c r="IRL50" s="73"/>
      <c r="IRM50" s="73"/>
      <c r="IRN50" s="73"/>
      <c r="IRO50" s="73"/>
      <c r="IRP50" s="73"/>
      <c r="IRQ50" s="73"/>
      <c r="IRR50" s="73"/>
      <c r="IRS50" s="73"/>
      <c r="IRT50" s="73"/>
      <c r="IRU50" s="73"/>
      <c r="IRV50" s="73"/>
      <c r="IRW50" s="73"/>
      <c r="IRX50" s="73"/>
      <c r="IRY50" s="73"/>
      <c r="IRZ50" s="73"/>
      <c r="ISA50" s="73"/>
      <c r="ISB50" s="73"/>
      <c r="ISC50" s="73"/>
      <c r="ISD50" s="73"/>
      <c r="ISE50" s="73"/>
      <c r="ISF50" s="73"/>
      <c r="ISG50" s="73"/>
      <c r="ISH50" s="73"/>
      <c r="ISI50" s="73"/>
      <c r="ISJ50" s="73"/>
      <c r="ISK50" s="73"/>
      <c r="ISL50" s="73"/>
      <c r="ISM50" s="73"/>
      <c r="ISN50" s="73"/>
      <c r="ISO50" s="73"/>
      <c r="ISP50" s="73"/>
      <c r="ISQ50" s="73"/>
      <c r="ISR50" s="73"/>
      <c r="ISS50" s="73"/>
      <c r="IST50" s="73"/>
      <c r="ISU50" s="73"/>
      <c r="ISV50" s="73"/>
      <c r="ISW50" s="73"/>
      <c r="ISX50" s="73"/>
      <c r="ISY50" s="73"/>
      <c r="ISZ50" s="73"/>
      <c r="ITA50" s="73"/>
      <c r="ITB50" s="73"/>
      <c r="ITC50" s="73"/>
      <c r="ITD50" s="73"/>
      <c r="ITE50" s="73"/>
      <c r="ITF50" s="73"/>
      <c r="ITG50" s="73"/>
      <c r="ITH50" s="73"/>
      <c r="ITI50" s="73"/>
      <c r="ITJ50" s="73"/>
      <c r="ITK50" s="73"/>
      <c r="ITL50" s="73"/>
      <c r="ITM50" s="73"/>
      <c r="ITN50" s="73"/>
      <c r="ITO50" s="73"/>
      <c r="ITP50" s="73"/>
      <c r="ITQ50" s="73"/>
      <c r="ITR50" s="73"/>
      <c r="ITS50" s="73"/>
      <c r="ITT50" s="73"/>
      <c r="ITU50" s="73"/>
      <c r="ITV50" s="73"/>
      <c r="ITW50" s="73"/>
      <c r="ITX50" s="73"/>
      <c r="ITY50" s="73"/>
      <c r="ITZ50" s="73"/>
      <c r="IUA50" s="73"/>
      <c r="IUB50" s="73"/>
      <c r="IUC50" s="73"/>
      <c r="IUD50" s="73"/>
      <c r="IUE50" s="73"/>
      <c r="IUF50" s="73"/>
      <c r="IUG50" s="73"/>
      <c r="IUH50" s="73"/>
      <c r="IUI50" s="73"/>
      <c r="IUJ50" s="73"/>
      <c r="IUK50" s="73"/>
      <c r="IUL50" s="73"/>
      <c r="IUM50" s="73"/>
      <c r="IUN50" s="73"/>
      <c r="IUO50" s="73"/>
      <c r="IUP50" s="73"/>
      <c r="IUQ50" s="73"/>
      <c r="IUR50" s="73"/>
      <c r="IUS50" s="73"/>
      <c r="IUT50" s="73"/>
      <c r="IUU50" s="73"/>
      <c r="IUV50" s="73"/>
      <c r="IUW50" s="73"/>
      <c r="IUX50" s="73"/>
      <c r="IUY50" s="73"/>
      <c r="IUZ50" s="73"/>
      <c r="IVA50" s="73"/>
      <c r="IVB50" s="73"/>
      <c r="IVC50" s="73"/>
      <c r="IVD50" s="73"/>
      <c r="IVE50" s="73"/>
      <c r="IVF50" s="73"/>
      <c r="IVG50" s="73"/>
      <c r="IVH50" s="73"/>
      <c r="IVI50" s="73"/>
      <c r="IVJ50" s="73"/>
      <c r="IVK50" s="73"/>
      <c r="IVL50" s="73"/>
      <c r="IVM50" s="73"/>
      <c r="IVN50" s="73"/>
      <c r="IVO50" s="73"/>
      <c r="IVP50" s="73"/>
      <c r="IVQ50" s="73"/>
      <c r="IVR50" s="73"/>
      <c r="IVS50" s="73"/>
      <c r="IVT50" s="73"/>
      <c r="IVU50" s="73"/>
      <c r="IVV50" s="73"/>
      <c r="IVW50" s="73"/>
      <c r="IVX50" s="73"/>
      <c r="IVY50" s="73"/>
      <c r="IVZ50" s="73"/>
      <c r="IWA50" s="73"/>
      <c r="IWB50" s="73"/>
      <c r="IWC50" s="73"/>
      <c r="IWD50" s="73"/>
      <c r="IWE50" s="73"/>
      <c r="IWF50" s="73"/>
      <c r="IWG50" s="73"/>
      <c r="IWH50" s="73"/>
      <c r="IWI50" s="73"/>
      <c r="IWJ50" s="73"/>
      <c r="IWK50" s="73"/>
      <c r="IWL50" s="73"/>
      <c r="IWM50" s="73"/>
      <c r="IWN50" s="73"/>
      <c r="IWO50" s="73"/>
      <c r="IWP50" s="73"/>
      <c r="IWQ50" s="73"/>
      <c r="IWR50" s="73"/>
      <c r="IWS50" s="73"/>
      <c r="IWT50" s="73"/>
      <c r="IWU50" s="73"/>
      <c r="IWV50" s="73"/>
      <c r="IWW50" s="73"/>
      <c r="IWX50" s="73"/>
      <c r="IWY50" s="73"/>
      <c r="IWZ50" s="73"/>
      <c r="IXA50" s="73"/>
      <c r="IXB50" s="73"/>
      <c r="IXC50" s="73"/>
      <c r="IXD50" s="73"/>
      <c r="IXE50" s="73"/>
      <c r="IXF50" s="73"/>
      <c r="IXG50" s="73"/>
      <c r="IXH50" s="73"/>
      <c r="IXI50" s="73"/>
      <c r="IXJ50" s="73"/>
      <c r="IXK50" s="73"/>
      <c r="IXL50" s="73"/>
      <c r="IXM50" s="73"/>
      <c r="IXN50" s="73"/>
      <c r="IXO50" s="73"/>
      <c r="IXP50" s="73"/>
      <c r="IXQ50" s="73"/>
      <c r="IXR50" s="73"/>
      <c r="IXS50" s="73"/>
      <c r="IXT50" s="73"/>
      <c r="IXU50" s="73"/>
      <c r="IXV50" s="73"/>
      <c r="IXW50" s="73"/>
      <c r="IXX50" s="73"/>
      <c r="IXY50" s="73"/>
      <c r="IXZ50" s="73"/>
      <c r="IYA50" s="73"/>
      <c r="IYB50" s="73"/>
      <c r="IYC50" s="73"/>
      <c r="IYD50" s="73"/>
      <c r="IYE50" s="73"/>
      <c r="IYF50" s="73"/>
      <c r="IYG50" s="73"/>
      <c r="IYH50" s="73"/>
      <c r="IYI50" s="73"/>
      <c r="IYJ50" s="73"/>
      <c r="IYK50" s="73"/>
      <c r="IYL50" s="73"/>
      <c r="IYM50" s="73"/>
      <c r="IYN50" s="73"/>
      <c r="IYO50" s="73"/>
      <c r="IYP50" s="73"/>
      <c r="IYQ50" s="73"/>
      <c r="IYR50" s="73"/>
      <c r="IYS50" s="73"/>
      <c r="IYT50" s="73"/>
      <c r="IYU50" s="73"/>
      <c r="IYV50" s="73"/>
      <c r="IYW50" s="73"/>
      <c r="IYX50" s="73"/>
      <c r="IYY50" s="73"/>
      <c r="IYZ50" s="73"/>
      <c r="IZA50" s="73"/>
      <c r="IZB50" s="73"/>
      <c r="IZC50" s="73"/>
      <c r="IZD50" s="73"/>
      <c r="IZE50" s="73"/>
      <c r="IZF50" s="73"/>
      <c r="IZG50" s="73"/>
      <c r="IZH50" s="73"/>
      <c r="IZI50" s="73"/>
      <c r="IZJ50" s="73"/>
      <c r="IZK50" s="73"/>
      <c r="IZL50" s="73"/>
      <c r="IZM50" s="73"/>
      <c r="IZN50" s="73"/>
      <c r="IZO50" s="73"/>
      <c r="IZP50" s="73"/>
      <c r="IZQ50" s="73"/>
      <c r="IZR50" s="73"/>
      <c r="IZS50" s="73"/>
      <c r="IZT50" s="73"/>
      <c r="IZU50" s="73"/>
      <c r="IZV50" s="73"/>
      <c r="IZW50" s="73"/>
      <c r="IZX50" s="73"/>
      <c r="IZY50" s="73"/>
      <c r="IZZ50" s="73"/>
      <c r="JAA50" s="73"/>
      <c r="JAB50" s="73"/>
      <c r="JAC50" s="73"/>
      <c r="JAD50" s="73"/>
      <c r="JAE50" s="73"/>
      <c r="JAF50" s="73"/>
      <c r="JAG50" s="73"/>
      <c r="JAH50" s="73"/>
      <c r="JAI50" s="73"/>
      <c r="JAJ50" s="73"/>
      <c r="JAK50" s="73"/>
      <c r="JAL50" s="73"/>
      <c r="JAM50" s="73"/>
      <c r="JAN50" s="73"/>
      <c r="JAO50" s="73"/>
      <c r="JAP50" s="73"/>
      <c r="JAQ50" s="73"/>
      <c r="JAR50" s="73"/>
      <c r="JAS50" s="73"/>
      <c r="JAT50" s="73"/>
      <c r="JAU50" s="73"/>
      <c r="JAV50" s="73"/>
      <c r="JAW50" s="73"/>
      <c r="JAX50" s="73"/>
      <c r="JAY50" s="73"/>
      <c r="JAZ50" s="73"/>
      <c r="JBA50" s="73"/>
      <c r="JBB50" s="73"/>
      <c r="JBC50" s="73"/>
      <c r="JBD50" s="73"/>
      <c r="JBE50" s="73"/>
      <c r="JBF50" s="73"/>
      <c r="JBG50" s="73"/>
      <c r="JBH50" s="73"/>
      <c r="JBI50" s="73"/>
      <c r="JBJ50" s="73"/>
      <c r="JBK50" s="73"/>
      <c r="JBL50" s="73"/>
      <c r="JBM50" s="73"/>
      <c r="JBN50" s="73"/>
      <c r="JBO50" s="73"/>
      <c r="JBP50" s="73"/>
      <c r="JBQ50" s="73"/>
      <c r="JBR50" s="73"/>
      <c r="JBS50" s="73"/>
      <c r="JBT50" s="73"/>
      <c r="JBU50" s="73"/>
      <c r="JBV50" s="73"/>
      <c r="JBW50" s="73"/>
      <c r="JBX50" s="73"/>
      <c r="JBY50" s="73"/>
      <c r="JBZ50" s="73"/>
      <c r="JCA50" s="73"/>
      <c r="JCB50" s="73"/>
      <c r="JCC50" s="73"/>
      <c r="JCD50" s="73"/>
      <c r="JCE50" s="73"/>
      <c r="JCF50" s="73"/>
      <c r="JCG50" s="73"/>
      <c r="JCH50" s="73"/>
      <c r="JCI50" s="73"/>
      <c r="JCJ50" s="73"/>
      <c r="JCK50" s="73"/>
      <c r="JCL50" s="73"/>
      <c r="JCM50" s="73"/>
      <c r="JCN50" s="73"/>
      <c r="JCO50" s="73"/>
      <c r="JCP50" s="73"/>
      <c r="JCQ50" s="73"/>
      <c r="JCR50" s="73"/>
      <c r="JCS50" s="73"/>
      <c r="JCT50" s="73"/>
      <c r="JCU50" s="73"/>
      <c r="JCV50" s="73"/>
      <c r="JCW50" s="73"/>
      <c r="JCX50" s="73"/>
      <c r="JCY50" s="73"/>
      <c r="JCZ50" s="73"/>
      <c r="JDA50" s="73"/>
      <c r="JDB50" s="73"/>
      <c r="JDC50" s="73"/>
      <c r="JDD50" s="73"/>
      <c r="JDE50" s="73"/>
      <c r="JDF50" s="73"/>
      <c r="JDG50" s="73"/>
      <c r="JDH50" s="73"/>
      <c r="JDI50" s="73"/>
      <c r="JDJ50" s="73"/>
      <c r="JDK50" s="73"/>
      <c r="JDL50" s="73"/>
      <c r="JDM50" s="73"/>
      <c r="JDN50" s="73"/>
      <c r="JDO50" s="73"/>
      <c r="JDP50" s="73"/>
      <c r="JDQ50" s="73"/>
      <c r="JDR50" s="73"/>
      <c r="JDS50" s="73"/>
      <c r="JDT50" s="73"/>
      <c r="JDU50" s="73"/>
      <c r="JDV50" s="73"/>
      <c r="JDW50" s="73"/>
      <c r="JDX50" s="73"/>
      <c r="JDY50" s="73"/>
      <c r="JDZ50" s="73"/>
      <c r="JEA50" s="73"/>
      <c r="JEB50" s="73"/>
      <c r="JEC50" s="73"/>
      <c r="JED50" s="73"/>
      <c r="JEE50" s="73"/>
      <c r="JEF50" s="73"/>
      <c r="JEG50" s="73"/>
      <c r="JEH50" s="73"/>
      <c r="JEI50" s="73"/>
      <c r="JEJ50" s="73"/>
      <c r="JEK50" s="73"/>
      <c r="JEL50" s="73"/>
      <c r="JEM50" s="73"/>
      <c r="JEN50" s="73"/>
      <c r="JEO50" s="73"/>
      <c r="JEP50" s="73"/>
      <c r="JEQ50" s="73"/>
      <c r="JER50" s="73"/>
      <c r="JES50" s="73"/>
      <c r="JET50" s="73"/>
      <c r="JEU50" s="73"/>
      <c r="JEV50" s="73"/>
      <c r="JEW50" s="73"/>
      <c r="JEX50" s="73"/>
      <c r="JEY50" s="73"/>
      <c r="JEZ50" s="73"/>
      <c r="JFA50" s="73"/>
      <c r="JFB50" s="73"/>
      <c r="JFC50" s="73"/>
      <c r="JFD50" s="73"/>
      <c r="JFE50" s="73"/>
      <c r="JFF50" s="73"/>
      <c r="JFG50" s="73"/>
      <c r="JFH50" s="73"/>
      <c r="JFI50" s="73"/>
      <c r="JFJ50" s="73"/>
      <c r="JFK50" s="73"/>
      <c r="JFL50" s="73"/>
      <c r="JFM50" s="73"/>
      <c r="JFN50" s="73"/>
      <c r="JFO50" s="73"/>
      <c r="JFP50" s="73"/>
      <c r="JFQ50" s="73"/>
      <c r="JFR50" s="73"/>
      <c r="JFS50" s="73"/>
      <c r="JFT50" s="73"/>
      <c r="JFU50" s="73"/>
      <c r="JFV50" s="73"/>
      <c r="JFW50" s="73"/>
      <c r="JFX50" s="73"/>
      <c r="JFY50" s="73"/>
      <c r="JFZ50" s="73"/>
      <c r="JGA50" s="73"/>
      <c r="JGB50" s="73"/>
      <c r="JGC50" s="73"/>
      <c r="JGD50" s="73"/>
      <c r="JGE50" s="73"/>
      <c r="JGF50" s="73"/>
      <c r="JGG50" s="73"/>
      <c r="JGH50" s="73"/>
      <c r="JGI50" s="73"/>
      <c r="JGJ50" s="73"/>
      <c r="JGK50" s="73"/>
      <c r="JGL50" s="73"/>
      <c r="JGM50" s="73"/>
      <c r="JGN50" s="73"/>
      <c r="JGO50" s="73"/>
      <c r="JGP50" s="73"/>
      <c r="JGQ50" s="73"/>
      <c r="JGR50" s="73"/>
      <c r="JGS50" s="73"/>
      <c r="JGT50" s="73"/>
      <c r="JGU50" s="73"/>
      <c r="JGV50" s="73"/>
      <c r="JGW50" s="73"/>
      <c r="JGX50" s="73"/>
      <c r="JGY50" s="73"/>
      <c r="JGZ50" s="73"/>
      <c r="JHA50" s="73"/>
      <c r="JHB50" s="73"/>
      <c r="JHC50" s="73"/>
      <c r="JHD50" s="73"/>
      <c r="JHE50" s="73"/>
      <c r="JHF50" s="73"/>
      <c r="JHG50" s="73"/>
      <c r="JHH50" s="73"/>
      <c r="JHI50" s="73"/>
      <c r="JHJ50" s="73"/>
      <c r="JHK50" s="73"/>
      <c r="JHL50" s="73"/>
      <c r="JHM50" s="73"/>
      <c r="JHN50" s="73"/>
      <c r="JHO50" s="73"/>
      <c r="JHP50" s="73"/>
      <c r="JHQ50" s="73"/>
      <c r="JHR50" s="73"/>
      <c r="JHS50" s="73"/>
      <c r="JHT50" s="73"/>
      <c r="JHU50" s="73"/>
      <c r="JHV50" s="73"/>
      <c r="JHW50" s="73"/>
      <c r="JHX50" s="73"/>
      <c r="JHY50" s="73"/>
      <c r="JHZ50" s="73"/>
      <c r="JIA50" s="73"/>
      <c r="JIB50" s="73"/>
      <c r="JIC50" s="73"/>
      <c r="JID50" s="73"/>
      <c r="JIE50" s="73"/>
      <c r="JIF50" s="73"/>
      <c r="JIG50" s="73"/>
      <c r="JIH50" s="73"/>
      <c r="JII50" s="73"/>
      <c r="JIJ50" s="73"/>
      <c r="JIK50" s="73"/>
      <c r="JIL50" s="73"/>
      <c r="JIM50" s="73"/>
      <c r="JIN50" s="73"/>
      <c r="JIO50" s="73"/>
      <c r="JIP50" s="73"/>
      <c r="JIQ50" s="73"/>
      <c r="JIR50" s="73"/>
      <c r="JIS50" s="73"/>
      <c r="JIT50" s="73"/>
      <c r="JIU50" s="73"/>
      <c r="JIV50" s="73"/>
      <c r="JIW50" s="73"/>
      <c r="JIX50" s="73"/>
      <c r="JIY50" s="73"/>
      <c r="JIZ50" s="73"/>
      <c r="JJA50" s="73"/>
      <c r="JJB50" s="73"/>
      <c r="JJC50" s="73"/>
      <c r="JJD50" s="73"/>
      <c r="JJE50" s="73"/>
      <c r="JJF50" s="73"/>
      <c r="JJG50" s="73"/>
      <c r="JJH50" s="73"/>
      <c r="JJI50" s="73"/>
      <c r="JJJ50" s="73"/>
      <c r="JJK50" s="73"/>
      <c r="JJL50" s="73"/>
      <c r="JJM50" s="73"/>
      <c r="JJN50" s="73"/>
      <c r="JJO50" s="73"/>
      <c r="JJP50" s="73"/>
      <c r="JJQ50" s="73"/>
      <c r="JJR50" s="73"/>
      <c r="JJS50" s="73"/>
      <c r="JJT50" s="73"/>
      <c r="JJU50" s="73"/>
      <c r="JJV50" s="73"/>
      <c r="JJW50" s="73"/>
      <c r="JJX50" s="73"/>
      <c r="JJY50" s="73"/>
      <c r="JJZ50" s="73"/>
      <c r="JKA50" s="73"/>
      <c r="JKB50" s="73"/>
      <c r="JKC50" s="73"/>
      <c r="JKD50" s="73"/>
      <c r="JKE50" s="73"/>
      <c r="JKF50" s="73"/>
      <c r="JKG50" s="73"/>
      <c r="JKH50" s="73"/>
      <c r="JKI50" s="73"/>
      <c r="JKJ50" s="73"/>
      <c r="JKK50" s="73"/>
      <c r="JKL50" s="73"/>
      <c r="JKM50" s="73"/>
      <c r="JKN50" s="73"/>
      <c r="JKO50" s="73"/>
      <c r="JKP50" s="73"/>
      <c r="JKQ50" s="73"/>
      <c r="JKR50" s="73"/>
      <c r="JKS50" s="73"/>
      <c r="JKT50" s="73"/>
      <c r="JKU50" s="73"/>
      <c r="JKV50" s="73"/>
      <c r="JKW50" s="73"/>
      <c r="JKX50" s="73"/>
      <c r="JKY50" s="73"/>
      <c r="JKZ50" s="73"/>
      <c r="JLA50" s="73"/>
      <c r="JLB50" s="73"/>
      <c r="JLC50" s="73"/>
      <c r="JLD50" s="73"/>
      <c r="JLE50" s="73"/>
      <c r="JLF50" s="73"/>
      <c r="JLG50" s="73"/>
      <c r="JLH50" s="73"/>
      <c r="JLI50" s="73"/>
      <c r="JLJ50" s="73"/>
      <c r="JLK50" s="73"/>
      <c r="JLL50" s="73"/>
      <c r="JLM50" s="73"/>
      <c r="JLN50" s="73"/>
      <c r="JLO50" s="73"/>
      <c r="JLP50" s="73"/>
      <c r="JLQ50" s="73"/>
      <c r="JLR50" s="73"/>
      <c r="JLS50" s="73"/>
      <c r="JLT50" s="73"/>
      <c r="JLU50" s="73"/>
      <c r="JLV50" s="73"/>
      <c r="JLW50" s="73"/>
      <c r="JLX50" s="73"/>
      <c r="JLY50" s="73"/>
      <c r="JLZ50" s="73"/>
      <c r="JMA50" s="73"/>
      <c r="JMB50" s="73"/>
      <c r="JMC50" s="73"/>
      <c r="JMD50" s="73"/>
      <c r="JME50" s="73"/>
      <c r="JMF50" s="73"/>
      <c r="JMG50" s="73"/>
      <c r="JMH50" s="73"/>
      <c r="JMI50" s="73"/>
      <c r="JMJ50" s="73"/>
      <c r="JMK50" s="73"/>
      <c r="JML50" s="73"/>
      <c r="JMM50" s="73"/>
      <c r="JMN50" s="73"/>
      <c r="JMO50" s="73"/>
      <c r="JMP50" s="73"/>
      <c r="JMQ50" s="73"/>
      <c r="JMR50" s="73"/>
      <c r="JMS50" s="73"/>
      <c r="JMT50" s="73"/>
      <c r="JMU50" s="73"/>
      <c r="JMV50" s="73"/>
      <c r="JMW50" s="73"/>
      <c r="JMX50" s="73"/>
      <c r="JMY50" s="73"/>
      <c r="JMZ50" s="73"/>
      <c r="JNA50" s="73"/>
      <c r="JNB50" s="73"/>
      <c r="JNC50" s="73"/>
      <c r="JND50" s="73"/>
      <c r="JNE50" s="73"/>
      <c r="JNF50" s="73"/>
      <c r="JNG50" s="73"/>
      <c r="JNH50" s="73"/>
      <c r="JNI50" s="73"/>
      <c r="JNJ50" s="73"/>
      <c r="JNK50" s="73"/>
      <c r="JNL50" s="73"/>
      <c r="JNM50" s="73"/>
      <c r="JNN50" s="73"/>
      <c r="JNO50" s="73"/>
      <c r="JNP50" s="73"/>
      <c r="JNQ50" s="73"/>
      <c r="JNR50" s="73"/>
      <c r="JNS50" s="73"/>
      <c r="JNT50" s="73"/>
      <c r="JNU50" s="73"/>
      <c r="JNV50" s="73"/>
      <c r="JNW50" s="73"/>
      <c r="JNX50" s="73"/>
      <c r="JNY50" s="73"/>
      <c r="JNZ50" s="73"/>
      <c r="JOA50" s="73"/>
      <c r="JOB50" s="73"/>
      <c r="JOC50" s="73"/>
      <c r="JOD50" s="73"/>
      <c r="JOE50" s="73"/>
      <c r="JOF50" s="73"/>
      <c r="JOG50" s="73"/>
      <c r="JOH50" s="73"/>
      <c r="JOI50" s="73"/>
      <c r="JOJ50" s="73"/>
      <c r="JOK50" s="73"/>
      <c r="JOL50" s="73"/>
      <c r="JOM50" s="73"/>
      <c r="JON50" s="73"/>
      <c r="JOO50" s="73"/>
      <c r="JOP50" s="73"/>
      <c r="JOQ50" s="73"/>
      <c r="JOR50" s="73"/>
      <c r="JOS50" s="73"/>
      <c r="JOT50" s="73"/>
      <c r="JOU50" s="73"/>
      <c r="JOV50" s="73"/>
      <c r="JOW50" s="73"/>
      <c r="JOX50" s="73"/>
      <c r="JOY50" s="73"/>
      <c r="JOZ50" s="73"/>
      <c r="JPA50" s="73"/>
      <c r="JPB50" s="73"/>
      <c r="JPC50" s="73"/>
      <c r="JPD50" s="73"/>
      <c r="JPE50" s="73"/>
      <c r="JPF50" s="73"/>
      <c r="JPG50" s="73"/>
      <c r="JPH50" s="73"/>
      <c r="JPI50" s="73"/>
      <c r="JPJ50" s="73"/>
      <c r="JPK50" s="73"/>
      <c r="JPL50" s="73"/>
      <c r="JPM50" s="73"/>
      <c r="JPN50" s="73"/>
      <c r="JPO50" s="73"/>
      <c r="JPP50" s="73"/>
      <c r="JPQ50" s="73"/>
      <c r="JPR50" s="73"/>
      <c r="JPS50" s="73"/>
      <c r="JPT50" s="73"/>
      <c r="JPU50" s="73"/>
      <c r="JPV50" s="73"/>
      <c r="JPW50" s="73"/>
      <c r="JPX50" s="73"/>
      <c r="JPY50" s="73"/>
      <c r="JPZ50" s="73"/>
      <c r="JQA50" s="73"/>
      <c r="JQB50" s="73"/>
      <c r="JQC50" s="73"/>
      <c r="JQD50" s="73"/>
      <c r="JQE50" s="73"/>
      <c r="JQF50" s="73"/>
      <c r="JQG50" s="73"/>
      <c r="JQH50" s="73"/>
      <c r="JQI50" s="73"/>
      <c r="JQJ50" s="73"/>
      <c r="JQK50" s="73"/>
      <c r="JQL50" s="73"/>
      <c r="JQM50" s="73"/>
      <c r="JQN50" s="73"/>
      <c r="JQO50" s="73"/>
      <c r="JQP50" s="73"/>
      <c r="JQQ50" s="73"/>
      <c r="JQR50" s="73"/>
      <c r="JQS50" s="73"/>
      <c r="JQT50" s="73"/>
      <c r="JQU50" s="73"/>
      <c r="JQV50" s="73"/>
      <c r="JQW50" s="73"/>
      <c r="JQX50" s="73"/>
      <c r="JQY50" s="73"/>
      <c r="JQZ50" s="73"/>
      <c r="JRA50" s="73"/>
      <c r="JRB50" s="73"/>
      <c r="JRC50" s="73"/>
      <c r="JRD50" s="73"/>
      <c r="JRE50" s="73"/>
      <c r="JRF50" s="73"/>
      <c r="JRG50" s="73"/>
      <c r="JRH50" s="73"/>
      <c r="JRI50" s="73"/>
      <c r="JRJ50" s="73"/>
      <c r="JRK50" s="73"/>
      <c r="JRL50" s="73"/>
      <c r="JRM50" s="73"/>
      <c r="JRN50" s="73"/>
      <c r="JRO50" s="73"/>
      <c r="JRP50" s="73"/>
      <c r="JRQ50" s="73"/>
      <c r="JRR50" s="73"/>
      <c r="JRS50" s="73"/>
      <c r="JRT50" s="73"/>
      <c r="JRU50" s="73"/>
      <c r="JRV50" s="73"/>
      <c r="JRW50" s="73"/>
      <c r="JRX50" s="73"/>
      <c r="JRY50" s="73"/>
      <c r="JRZ50" s="73"/>
      <c r="JSA50" s="73"/>
      <c r="JSB50" s="73"/>
      <c r="JSC50" s="73"/>
      <c r="JSD50" s="73"/>
      <c r="JSE50" s="73"/>
      <c r="JSF50" s="73"/>
      <c r="JSG50" s="73"/>
      <c r="JSH50" s="73"/>
      <c r="JSI50" s="73"/>
      <c r="JSJ50" s="73"/>
      <c r="JSK50" s="73"/>
      <c r="JSL50" s="73"/>
      <c r="JSM50" s="73"/>
      <c r="JSN50" s="73"/>
      <c r="JSO50" s="73"/>
      <c r="JSP50" s="73"/>
      <c r="JSQ50" s="73"/>
      <c r="JSR50" s="73"/>
      <c r="JSS50" s="73"/>
      <c r="JST50" s="73"/>
      <c r="JSU50" s="73"/>
      <c r="JSV50" s="73"/>
      <c r="JSW50" s="73"/>
      <c r="JSX50" s="73"/>
      <c r="JSY50" s="73"/>
      <c r="JSZ50" s="73"/>
      <c r="JTA50" s="73"/>
      <c r="JTB50" s="73"/>
      <c r="JTC50" s="73"/>
      <c r="JTD50" s="73"/>
      <c r="JTE50" s="73"/>
      <c r="JTF50" s="73"/>
      <c r="JTG50" s="73"/>
      <c r="JTH50" s="73"/>
      <c r="JTI50" s="73"/>
      <c r="JTJ50" s="73"/>
      <c r="JTK50" s="73"/>
      <c r="JTL50" s="73"/>
      <c r="JTM50" s="73"/>
      <c r="JTN50" s="73"/>
      <c r="JTO50" s="73"/>
      <c r="JTP50" s="73"/>
      <c r="JTQ50" s="73"/>
      <c r="JTR50" s="73"/>
      <c r="JTS50" s="73"/>
      <c r="JTT50" s="73"/>
      <c r="JTU50" s="73"/>
      <c r="JTV50" s="73"/>
      <c r="JTW50" s="73"/>
      <c r="JTX50" s="73"/>
      <c r="JTY50" s="73"/>
      <c r="JTZ50" s="73"/>
      <c r="JUA50" s="73"/>
      <c r="JUB50" s="73"/>
      <c r="JUC50" s="73"/>
      <c r="JUD50" s="73"/>
      <c r="JUE50" s="73"/>
      <c r="JUF50" s="73"/>
      <c r="JUG50" s="73"/>
      <c r="JUH50" s="73"/>
      <c r="JUI50" s="73"/>
      <c r="JUJ50" s="73"/>
      <c r="JUK50" s="73"/>
      <c r="JUL50" s="73"/>
      <c r="JUM50" s="73"/>
      <c r="JUN50" s="73"/>
      <c r="JUO50" s="73"/>
      <c r="JUP50" s="73"/>
      <c r="JUQ50" s="73"/>
      <c r="JUR50" s="73"/>
      <c r="JUS50" s="73"/>
      <c r="JUT50" s="73"/>
      <c r="JUU50" s="73"/>
      <c r="JUV50" s="73"/>
      <c r="JUW50" s="73"/>
      <c r="JUX50" s="73"/>
      <c r="JUY50" s="73"/>
      <c r="JUZ50" s="73"/>
      <c r="JVA50" s="73"/>
      <c r="JVB50" s="73"/>
      <c r="JVC50" s="73"/>
      <c r="JVD50" s="73"/>
      <c r="JVE50" s="73"/>
      <c r="JVF50" s="73"/>
      <c r="JVG50" s="73"/>
      <c r="JVH50" s="73"/>
      <c r="JVI50" s="73"/>
      <c r="JVJ50" s="73"/>
      <c r="JVK50" s="73"/>
      <c r="JVL50" s="73"/>
      <c r="JVM50" s="73"/>
      <c r="JVN50" s="73"/>
      <c r="JVO50" s="73"/>
      <c r="JVP50" s="73"/>
      <c r="JVQ50" s="73"/>
      <c r="JVR50" s="73"/>
      <c r="JVS50" s="73"/>
      <c r="JVT50" s="73"/>
      <c r="JVU50" s="73"/>
      <c r="JVV50" s="73"/>
      <c r="JVW50" s="73"/>
      <c r="JVX50" s="73"/>
      <c r="JVY50" s="73"/>
      <c r="JVZ50" s="73"/>
      <c r="JWA50" s="73"/>
      <c r="JWB50" s="73"/>
      <c r="JWC50" s="73"/>
      <c r="JWD50" s="73"/>
      <c r="JWE50" s="73"/>
      <c r="JWF50" s="73"/>
      <c r="JWG50" s="73"/>
      <c r="JWH50" s="73"/>
      <c r="JWI50" s="73"/>
      <c r="JWJ50" s="73"/>
      <c r="JWK50" s="73"/>
      <c r="JWL50" s="73"/>
      <c r="JWM50" s="73"/>
      <c r="JWN50" s="73"/>
      <c r="JWO50" s="73"/>
      <c r="JWP50" s="73"/>
      <c r="JWQ50" s="73"/>
      <c r="JWR50" s="73"/>
      <c r="JWS50" s="73"/>
      <c r="JWT50" s="73"/>
      <c r="JWU50" s="73"/>
      <c r="JWV50" s="73"/>
      <c r="JWW50" s="73"/>
      <c r="JWX50" s="73"/>
      <c r="JWY50" s="73"/>
      <c r="JWZ50" s="73"/>
      <c r="JXA50" s="73"/>
      <c r="JXB50" s="73"/>
      <c r="JXC50" s="73"/>
      <c r="JXD50" s="73"/>
      <c r="JXE50" s="73"/>
      <c r="JXF50" s="73"/>
      <c r="JXG50" s="73"/>
      <c r="JXH50" s="73"/>
      <c r="JXI50" s="73"/>
      <c r="JXJ50" s="73"/>
      <c r="JXK50" s="73"/>
      <c r="JXL50" s="73"/>
      <c r="JXM50" s="73"/>
      <c r="JXN50" s="73"/>
      <c r="JXO50" s="73"/>
      <c r="JXP50" s="73"/>
      <c r="JXQ50" s="73"/>
      <c r="JXR50" s="73"/>
      <c r="JXS50" s="73"/>
      <c r="JXT50" s="73"/>
      <c r="JXU50" s="73"/>
      <c r="JXV50" s="73"/>
      <c r="JXW50" s="73"/>
      <c r="JXX50" s="73"/>
      <c r="JXY50" s="73"/>
      <c r="JXZ50" s="73"/>
      <c r="JYA50" s="73"/>
      <c r="JYB50" s="73"/>
      <c r="JYC50" s="73"/>
      <c r="JYD50" s="73"/>
      <c r="JYE50" s="73"/>
      <c r="JYF50" s="73"/>
      <c r="JYG50" s="73"/>
      <c r="JYH50" s="73"/>
      <c r="JYI50" s="73"/>
      <c r="JYJ50" s="73"/>
      <c r="JYK50" s="73"/>
      <c r="JYL50" s="73"/>
      <c r="JYM50" s="73"/>
      <c r="JYN50" s="73"/>
      <c r="JYO50" s="73"/>
      <c r="JYP50" s="73"/>
      <c r="JYQ50" s="73"/>
      <c r="JYR50" s="73"/>
      <c r="JYS50" s="73"/>
      <c r="JYT50" s="73"/>
      <c r="JYU50" s="73"/>
      <c r="JYV50" s="73"/>
      <c r="JYW50" s="73"/>
      <c r="JYX50" s="73"/>
      <c r="JYY50" s="73"/>
      <c r="JYZ50" s="73"/>
      <c r="JZA50" s="73"/>
      <c r="JZB50" s="73"/>
      <c r="JZC50" s="73"/>
      <c r="JZD50" s="73"/>
      <c r="JZE50" s="73"/>
      <c r="JZF50" s="73"/>
      <c r="JZG50" s="73"/>
      <c r="JZH50" s="73"/>
      <c r="JZI50" s="73"/>
      <c r="JZJ50" s="73"/>
      <c r="JZK50" s="73"/>
      <c r="JZL50" s="73"/>
      <c r="JZM50" s="73"/>
      <c r="JZN50" s="73"/>
      <c r="JZO50" s="73"/>
      <c r="JZP50" s="73"/>
      <c r="JZQ50" s="73"/>
      <c r="JZR50" s="73"/>
      <c r="JZS50" s="73"/>
      <c r="JZT50" s="73"/>
      <c r="JZU50" s="73"/>
      <c r="JZV50" s="73"/>
      <c r="JZW50" s="73"/>
      <c r="JZX50" s="73"/>
      <c r="JZY50" s="73"/>
      <c r="JZZ50" s="73"/>
      <c r="KAA50" s="73"/>
      <c r="KAB50" s="73"/>
      <c r="KAC50" s="73"/>
      <c r="KAD50" s="73"/>
      <c r="KAE50" s="73"/>
      <c r="KAF50" s="73"/>
      <c r="KAG50" s="73"/>
      <c r="KAH50" s="73"/>
      <c r="KAI50" s="73"/>
      <c r="KAJ50" s="73"/>
      <c r="KAK50" s="73"/>
      <c r="KAL50" s="73"/>
      <c r="KAM50" s="73"/>
      <c r="KAN50" s="73"/>
      <c r="KAO50" s="73"/>
      <c r="KAP50" s="73"/>
      <c r="KAQ50" s="73"/>
      <c r="KAR50" s="73"/>
      <c r="KAS50" s="73"/>
      <c r="KAT50" s="73"/>
      <c r="KAU50" s="73"/>
      <c r="KAV50" s="73"/>
      <c r="KAW50" s="73"/>
      <c r="KAX50" s="73"/>
      <c r="KAY50" s="73"/>
      <c r="KAZ50" s="73"/>
      <c r="KBA50" s="73"/>
      <c r="KBB50" s="73"/>
      <c r="KBC50" s="73"/>
      <c r="KBD50" s="73"/>
      <c r="KBE50" s="73"/>
      <c r="KBF50" s="73"/>
      <c r="KBG50" s="73"/>
      <c r="KBH50" s="73"/>
      <c r="KBI50" s="73"/>
      <c r="KBJ50" s="73"/>
      <c r="KBK50" s="73"/>
      <c r="KBL50" s="73"/>
      <c r="KBM50" s="73"/>
      <c r="KBN50" s="73"/>
      <c r="KBO50" s="73"/>
      <c r="KBP50" s="73"/>
      <c r="KBQ50" s="73"/>
      <c r="KBR50" s="73"/>
      <c r="KBS50" s="73"/>
      <c r="KBT50" s="73"/>
      <c r="KBU50" s="73"/>
      <c r="KBV50" s="73"/>
      <c r="KBW50" s="73"/>
      <c r="KBX50" s="73"/>
      <c r="KBY50" s="73"/>
      <c r="KBZ50" s="73"/>
      <c r="KCA50" s="73"/>
      <c r="KCB50" s="73"/>
      <c r="KCC50" s="73"/>
      <c r="KCD50" s="73"/>
      <c r="KCE50" s="73"/>
      <c r="KCF50" s="73"/>
      <c r="KCG50" s="73"/>
      <c r="KCH50" s="73"/>
      <c r="KCI50" s="73"/>
      <c r="KCJ50" s="73"/>
      <c r="KCK50" s="73"/>
      <c r="KCL50" s="73"/>
      <c r="KCM50" s="73"/>
      <c r="KCN50" s="73"/>
      <c r="KCO50" s="73"/>
      <c r="KCP50" s="73"/>
      <c r="KCQ50" s="73"/>
      <c r="KCR50" s="73"/>
      <c r="KCS50" s="73"/>
      <c r="KCT50" s="73"/>
      <c r="KCU50" s="73"/>
      <c r="KCV50" s="73"/>
      <c r="KCW50" s="73"/>
      <c r="KCX50" s="73"/>
      <c r="KCY50" s="73"/>
      <c r="KCZ50" s="73"/>
      <c r="KDA50" s="73"/>
      <c r="KDB50" s="73"/>
      <c r="KDC50" s="73"/>
      <c r="KDD50" s="73"/>
      <c r="KDE50" s="73"/>
      <c r="KDF50" s="73"/>
      <c r="KDG50" s="73"/>
      <c r="KDH50" s="73"/>
      <c r="KDI50" s="73"/>
      <c r="KDJ50" s="73"/>
      <c r="KDK50" s="73"/>
      <c r="KDL50" s="73"/>
      <c r="KDM50" s="73"/>
      <c r="KDN50" s="73"/>
      <c r="KDO50" s="73"/>
      <c r="KDP50" s="73"/>
      <c r="KDQ50" s="73"/>
      <c r="KDR50" s="73"/>
      <c r="KDS50" s="73"/>
      <c r="KDT50" s="73"/>
      <c r="KDU50" s="73"/>
      <c r="KDV50" s="73"/>
      <c r="KDW50" s="73"/>
      <c r="KDX50" s="73"/>
      <c r="KDY50" s="73"/>
      <c r="KDZ50" s="73"/>
      <c r="KEA50" s="73"/>
      <c r="KEB50" s="73"/>
      <c r="KEC50" s="73"/>
      <c r="KED50" s="73"/>
      <c r="KEE50" s="73"/>
      <c r="KEF50" s="73"/>
      <c r="KEG50" s="73"/>
      <c r="KEH50" s="73"/>
      <c r="KEI50" s="73"/>
      <c r="KEJ50" s="73"/>
      <c r="KEK50" s="73"/>
      <c r="KEL50" s="73"/>
      <c r="KEM50" s="73"/>
      <c r="KEN50" s="73"/>
      <c r="KEO50" s="73"/>
      <c r="KEP50" s="73"/>
      <c r="KEQ50" s="73"/>
      <c r="KER50" s="73"/>
      <c r="KES50" s="73"/>
      <c r="KET50" s="73"/>
      <c r="KEU50" s="73"/>
      <c r="KEV50" s="73"/>
      <c r="KEW50" s="73"/>
      <c r="KEX50" s="73"/>
      <c r="KEY50" s="73"/>
      <c r="KEZ50" s="73"/>
      <c r="KFA50" s="73"/>
      <c r="KFB50" s="73"/>
      <c r="KFC50" s="73"/>
      <c r="KFD50" s="73"/>
      <c r="KFE50" s="73"/>
      <c r="KFF50" s="73"/>
      <c r="KFG50" s="73"/>
      <c r="KFH50" s="73"/>
      <c r="KFI50" s="73"/>
      <c r="KFJ50" s="73"/>
      <c r="KFK50" s="73"/>
      <c r="KFL50" s="73"/>
      <c r="KFM50" s="73"/>
      <c r="KFN50" s="73"/>
      <c r="KFO50" s="73"/>
      <c r="KFP50" s="73"/>
      <c r="KFQ50" s="73"/>
      <c r="KFR50" s="73"/>
      <c r="KFS50" s="73"/>
      <c r="KFT50" s="73"/>
      <c r="KFU50" s="73"/>
      <c r="KFV50" s="73"/>
      <c r="KFW50" s="73"/>
      <c r="KFX50" s="73"/>
      <c r="KFY50" s="73"/>
      <c r="KFZ50" s="73"/>
      <c r="KGA50" s="73"/>
      <c r="KGB50" s="73"/>
      <c r="KGC50" s="73"/>
      <c r="KGD50" s="73"/>
      <c r="KGE50" s="73"/>
      <c r="KGF50" s="73"/>
      <c r="KGG50" s="73"/>
      <c r="KGH50" s="73"/>
      <c r="KGI50" s="73"/>
      <c r="KGJ50" s="73"/>
      <c r="KGK50" s="73"/>
      <c r="KGL50" s="73"/>
      <c r="KGM50" s="73"/>
      <c r="KGN50" s="73"/>
      <c r="KGO50" s="73"/>
      <c r="KGP50" s="73"/>
      <c r="KGQ50" s="73"/>
      <c r="KGR50" s="73"/>
      <c r="KGS50" s="73"/>
      <c r="KGT50" s="73"/>
      <c r="KGU50" s="73"/>
      <c r="KGV50" s="73"/>
      <c r="KGW50" s="73"/>
      <c r="KGX50" s="73"/>
      <c r="KGY50" s="73"/>
      <c r="KGZ50" s="73"/>
      <c r="KHA50" s="73"/>
      <c r="KHB50" s="73"/>
      <c r="KHC50" s="73"/>
      <c r="KHD50" s="73"/>
      <c r="KHE50" s="73"/>
      <c r="KHF50" s="73"/>
      <c r="KHG50" s="73"/>
      <c r="KHH50" s="73"/>
      <c r="KHI50" s="73"/>
      <c r="KHJ50" s="73"/>
      <c r="KHK50" s="73"/>
      <c r="KHL50" s="73"/>
      <c r="KHM50" s="73"/>
      <c r="KHN50" s="73"/>
      <c r="KHO50" s="73"/>
      <c r="KHP50" s="73"/>
      <c r="KHQ50" s="73"/>
      <c r="KHR50" s="73"/>
      <c r="KHS50" s="73"/>
      <c r="KHT50" s="73"/>
      <c r="KHU50" s="73"/>
      <c r="KHV50" s="73"/>
      <c r="KHW50" s="73"/>
      <c r="KHX50" s="73"/>
      <c r="KHY50" s="73"/>
      <c r="KHZ50" s="73"/>
      <c r="KIA50" s="73"/>
      <c r="KIB50" s="73"/>
      <c r="KIC50" s="73"/>
      <c r="KID50" s="73"/>
      <c r="KIE50" s="73"/>
      <c r="KIF50" s="73"/>
      <c r="KIG50" s="73"/>
      <c r="KIH50" s="73"/>
      <c r="KII50" s="73"/>
      <c r="KIJ50" s="73"/>
      <c r="KIK50" s="73"/>
      <c r="KIL50" s="73"/>
      <c r="KIM50" s="73"/>
      <c r="KIN50" s="73"/>
      <c r="KIO50" s="73"/>
      <c r="KIP50" s="73"/>
      <c r="KIQ50" s="73"/>
      <c r="KIR50" s="73"/>
      <c r="KIS50" s="73"/>
      <c r="KIT50" s="73"/>
      <c r="KIU50" s="73"/>
      <c r="KIV50" s="73"/>
      <c r="KIW50" s="73"/>
      <c r="KIX50" s="73"/>
      <c r="KIY50" s="73"/>
      <c r="KIZ50" s="73"/>
      <c r="KJA50" s="73"/>
      <c r="KJB50" s="73"/>
      <c r="KJC50" s="73"/>
      <c r="KJD50" s="73"/>
      <c r="KJE50" s="73"/>
      <c r="KJF50" s="73"/>
      <c r="KJG50" s="73"/>
      <c r="KJH50" s="73"/>
      <c r="KJI50" s="73"/>
      <c r="KJJ50" s="73"/>
      <c r="KJK50" s="73"/>
      <c r="KJL50" s="73"/>
      <c r="KJM50" s="73"/>
      <c r="KJN50" s="73"/>
      <c r="KJO50" s="73"/>
      <c r="KJP50" s="73"/>
      <c r="KJQ50" s="73"/>
      <c r="KJR50" s="73"/>
      <c r="KJS50" s="73"/>
      <c r="KJT50" s="73"/>
      <c r="KJU50" s="73"/>
      <c r="KJV50" s="73"/>
      <c r="KJW50" s="73"/>
      <c r="KJX50" s="73"/>
      <c r="KJY50" s="73"/>
      <c r="KJZ50" s="73"/>
      <c r="KKA50" s="73"/>
      <c r="KKB50" s="73"/>
      <c r="KKC50" s="73"/>
      <c r="KKD50" s="73"/>
      <c r="KKE50" s="73"/>
      <c r="KKF50" s="73"/>
      <c r="KKG50" s="73"/>
      <c r="KKH50" s="73"/>
      <c r="KKI50" s="73"/>
      <c r="KKJ50" s="73"/>
      <c r="KKK50" s="73"/>
      <c r="KKL50" s="73"/>
      <c r="KKM50" s="73"/>
      <c r="KKN50" s="73"/>
      <c r="KKO50" s="73"/>
      <c r="KKP50" s="73"/>
      <c r="KKQ50" s="73"/>
      <c r="KKR50" s="73"/>
      <c r="KKS50" s="73"/>
      <c r="KKT50" s="73"/>
      <c r="KKU50" s="73"/>
      <c r="KKV50" s="73"/>
      <c r="KKW50" s="73"/>
      <c r="KKX50" s="73"/>
      <c r="KKY50" s="73"/>
      <c r="KKZ50" s="73"/>
      <c r="KLA50" s="73"/>
      <c r="KLB50" s="73"/>
      <c r="KLC50" s="73"/>
      <c r="KLD50" s="73"/>
      <c r="KLE50" s="73"/>
      <c r="KLF50" s="73"/>
      <c r="KLG50" s="73"/>
      <c r="KLH50" s="73"/>
      <c r="KLI50" s="73"/>
      <c r="KLJ50" s="73"/>
      <c r="KLK50" s="73"/>
      <c r="KLL50" s="73"/>
      <c r="KLM50" s="73"/>
      <c r="KLN50" s="73"/>
      <c r="KLO50" s="73"/>
      <c r="KLP50" s="73"/>
      <c r="KLQ50" s="73"/>
      <c r="KLR50" s="73"/>
      <c r="KLS50" s="73"/>
      <c r="KLT50" s="73"/>
      <c r="KLU50" s="73"/>
      <c r="KLV50" s="73"/>
      <c r="KLW50" s="73"/>
      <c r="KLX50" s="73"/>
      <c r="KLY50" s="73"/>
      <c r="KLZ50" s="73"/>
      <c r="KMA50" s="73"/>
      <c r="KMB50" s="73"/>
      <c r="KMC50" s="73"/>
      <c r="KMD50" s="73"/>
      <c r="KME50" s="73"/>
      <c r="KMF50" s="73"/>
      <c r="KMG50" s="73"/>
      <c r="KMH50" s="73"/>
      <c r="KMI50" s="73"/>
      <c r="KMJ50" s="73"/>
      <c r="KMK50" s="73"/>
      <c r="KML50" s="73"/>
      <c r="KMM50" s="73"/>
      <c r="KMN50" s="73"/>
      <c r="KMO50" s="73"/>
      <c r="KMP50" s="73"/>
      <c r="KMQ50" s="73"/>
      <c r="KMR50" s="73"/>
      <c r="KMS50" s="73"/>
      <c r="KMT50" s="73"/>
      <c r="KMU50" s="73"/>
      <c r="KMV50" s="73"/>
      <c r="KMW50" s="73"/>
      <c r="KMX50" s="73"/>
      <c r="KMY50" s="73"/>
      <c r="KMZ50" s="73"/>
      <c r="KNA50" s="73"/>
      <c r="KNB50" s="73"/>
      <c r="KNC50" s="73"/>
      <c r="KND50" s="73"/>
      <c r="KNE50" s="73"/>
      <c r="KNF50" s="73"/>
      <c r="KNG50" s="73"/>
      <c r="KNH50" s="73"/>
      <c r="KNI50" s="73"/>
      <c r="KNJ50" s="73"/>
      <c r="KNK50" s="73"/>
      <c r="KNL50" s="73"/>
      <c r="KNM50" s="73"/>
      <c r="KNN50" s="73"/>
      <c r="KNO50" s="73"/>
      <c r="KNP50" s="73"/>
      <c r="KNQ50" s="73"/>
      <c r="KNR50" s="73"/>
      <c r="KNS50" s="73"/>
      <c r="KNT50" s="73"/>
      <c r="KNU50" s="73"/>
      <c r="KNV50" s="73"/>
      <c r="KNW50" s="73"/>
      <c r="KNX50" s="73"/>
      <c r="KNY50" s="73"/>
      <c r="KNZ50" s="73"/>
      <c r="KOA50" s="73"/>
      <c r="KOB50" s="73"/>
      <c r="KOC50" s="73"/>
      <c r="KOD50" s="73"/>
      <c r="KOE50" s="73"/>
      <c r="KOF50" s="73"/>
      <c r="KOG50" s="73"/>
      <c r="KOH50" s="73"/>
      <c r="KOI50" s="73"/>
      <c r="KOJ50" s="73"/>
      <c r="KOK50" s="73"/>
      <c r="KOL50" s="73"/>
      <c r="KOM50" s="73"/>
      <c r="KON50" s="73"/>
      <c r="KOO50" s="73"/>
      <c r="KOP50" s="73"/>
      <c r="KOQ50" s="73"/>
      <c r="KOR50" s="73"/>
      <c r="KOS50" s="73"/>
      <c r="KOT50" s="73"/>
      <c r="KOU50" s="73"/>
      <c r="KOV50" s="73"/>
      <c r="KOW50" s="73"/>
      <c r="KOX50" s="73"/>
      <c r="KOY50" s="73"/>
      <c r="KOZ50" s="73"/>
      <c r="KPA50" s="73"/>
      <c r="KPB50" s="73"/>
      <c r="KPC50" s="73"/>
      <c r="KPD50" s="73"/>
      <c r="KPE50" s="73"/>
      <c r="KPF50" s="73"/>
      <c r="KPG50" s="73"/>
      <c r="KPH50" s="73"/>
      <c r="KPI50" s="73"/>
      <c r="KPJ50" s="73"/>
      <c r="KPK50" s="73"/>
      <c r="KPL50" s="73"/>
      <c r="KPM50" s="73"/>
      <c r="KPN50" s="73"/>
      <c r="KPO50" s="73"/>
      <c r="KPP50" s="73"/>
      <c r="KPQ50" s="73"/>
      <c r="KPR50" s="73"/>
      <c r="KPS50" s="73"/>
      <c r="KPT50" s="73"/>
      <c r="KPU50" s="73"/>
      <c r="KPV50" s="73"/>
      <c r="KPW50" s="73"/>
      <c r="KPX50" s="73"/>
      <c r="KPY50" s="73"/>
      <c r="KPZ50" s="73"/>
      <c r="KQA50" s="73"/>
      <c r="KQB50" s="73"/>
      <c r="KQC50" s="73"/>
      <c r="KQD50" s="73"/>
      <c r="KQE50" s="73"/>
      <c r="KQF50" s="73"/>
      <c r="KQG50" s="73"/>
      <c r="KQH50" s="73"/>
      <c r="KQI50" s="73"/>
      <c r="KQJ50" s="73"/>
      <c r="KQK50" s="73"/>
      <c r="KQL50" s="73"/>
      <c r="KQM50" s="73"/>
      <c r="KQN50" s="73"/>
      <c r="KQO50" s="73"/>
      <c r="KQP50" s="73"/>
      <c r="KQQ50" s="73"/>
      <c r="KQR50" s="73"/>
      <c r="KQS50" s="73"/>
      <c r="KQT50" s="73"/>
      <c r="KQU50" s="73"/>
      <c r="KQV50" s="73"/>
      <c r="KQW50" s="73"/>
      <c r="KQX50" s="73"/>
      <c r="KQY50" s="73"/>
      <c r="KQZ50" s="73"/>
      <c r="KRA50" s="73"/>
      <c r="KRB50" s="73"/>
      <c r="KRC50" s="73"/>
      <c r="KRD50" s="73"/>
      <c r="KRE50" s="73"/>
      <c r="KRF50" s="73"/>
      <c r="KRG50" s="73"/>
      <c r="KRH50" s="73"/>
      <c r="KRI50" s="73"/>
      <c r="KRJ50" s="73"/>
      <c r="KRK50" s="73"/>
      <c r="KRL50" s="73"/>
      <c r="KRM50" s="73"/>
      <c r="KRN50" s="73"/>
      <c r="KRO50" s="73"/>
      <c r="KRP50" s="73"/>
      <c r="KRQ50" s="73"/>
      <c r="KRR50" s="73"/>
      <c r="KRS50" s="73"/>
      <c r="KRT50" s="73"/>
      <c r="KRU50" s="73"/>
      <c r="KRV50" s="73"/>
      <c r="KRW50" s="73"/>
      <c r="KRX50" s="73"/>
      <c r="KRY50" s="73"/>
      <c r="KRZ50" s="73"/>
      <c r="KSA50" s="73"/>
      <c r="KSB50" s="73"/>
      <c r="KSC50" s="73"/>
      <c r="KSD50" s="73"/>
      <c r="KSE50" s="73"/>
      <c r="KSF50" s="73"/>
      <c r="KSG50" s="73"/>
      <c r="KSH50" s="73"/>
      <c r="KSI50" s="73"/>
      <c r="KSJ50" s="73"/>
      <c r="KSK50" s="73"/>
      <c r="KSL50" s="73"/>
      <c r="KSM50" s="73"/>
      <c r="KSN50" s="73"/>
      <c r="KSO50" s="73"/>
      <c r="KSP50" s="73"/>
      <c r="KSQ50" s="73"/>
      <c r="KSR50" s="73"/>
      <c r="KSS50" s="73"/>
      <c r="KST50" s="73"/>
      <c r="KSU50" s="73"/>
      <c r="KSV50" s="73"/>
      <c r="KSW50" s="73"/>
      <c r="KSX50" s="73"/>
      <c r="KSY50" s="73"/>
      <c r="KSZ50" s="73"/>
      <c r="KTA50" s="73"/>
      <c r="KTB50" s="73"/>
      <c r="KTC50" s="73"/>
      <c r="KTD50" s="73"/>
      <c r="KTE50" s="73"/>
      <c r="KTF50" s="73"/>
      <c r="KTG50" s="73"/>
      <c r="KTH50" s="73"/>
      <c r="KTI50" s="73"/>
      <c r="KTJ50" s="73"/>
      <c r="KTK50" s="73"/>
      <c r="KTL50" s="73"/>
      <c r="KTM50" s="73"/>
      <c r="KTN50" s="73"/>
      <c r="KTO50" s="73"/>
      <c r="KTP50" s="73"/>
      <c r="KTQ50" s="73"/>
      <c r="KTR50" s="73"/>
      <c r="KTS50" s="73"/>
      <c r="KTT50" s="73"/>
      <c r="KTU50" s="73"/>
      <c r="KTV50" s="73"/>
      <c r="KTW50" s="73"/>
      <c r="KTX50" s="73"/>
      <c r="KTY50" s="73"/>
      <c r="KTZ50" s="73"/>
      <c r="KUA50" s="73"/>
      <c r="KUB50" s="73"/>
      <c r="KUC50" s="73"/>
      <c r="KUD50" s="73"/>
      <c r="KUE50" s="73"/>
      <c r="KUF50" s="73"/>
      <c r="KUG50" s="73"/>
      <c r="KUH50" s="73"/>
      <c r="KUI50" s="73"/>
      <c r="KUJ50" s="73"/>
      <c r="KUK50" s="73"/>
      <c r="KUL50" s="73"/>
      <c r="KUM50" s="73"/>
      <c r="KUN50" s="73"/>
      <c r="KUO50" s="73"/>
      <c r="KUP50" s="73"/>
      <c r="KUQ50" s="73"/>
      <c r="KUR50" s="73"/>
      <c r="KUS50" s="73"/>
      <c r="KUT50" s="73"/>
      <c r="KUU50" s="73"/>
      <c r="KUV50" s="73"/>
      <c r="KUW50" s="73"/>
      <c r="KUX50" s="73"/>
      <c r="KUY50" s="73"/>
      <c r="KUZ50" s="73"/>
      <c r="KVA50" s="73"/>
      <c r="KVB50" s="73"/>
      <c r="KVC50" s="73"/>
      <c r="KVD50" s="73"/>
      <c r="KVE50" s="73"/>
      <c r="KVF50" s="73"/>
      <c r="KVG50" s="73"/>
      <c r="KVH50" s="73"/>
      <c r="KVI50" s="73"/>
      <c r="KVJ50" s="73"/>
      <c r="KVK50" s="73"/>
      <c r="KVL50" s="73"/>
      <c r="KVM50" s="73"/>
      <c r="KVN50" s="73"/>
      <c r="KVO50" s="73"/>
      <c r="KVP50" s="73"/>
      <c r="KVQ50" s="73"/>
      <c r="KVR50" s="73"/>
      <c r="KVS50" s="73"/>
      <c r="KVT50" s="73"/>
      <c r="KVU50" s="73"/>
      <c r="KVV50" s="73"/>
      <c r="KVW50" s="73"/>
      <c r="KVX50" s="73"/>
      <c r="KVY50" s="73"/>
      <c r="KVZ50" s="73"/>
      <c r="KWA50" s="73"/>
      <c r="KWB50" s="73"/>
      <c r="KWC50" s="73"/>
      <c r="KWD50" s="73"/>
      <c r="KWE50" s="73"/>
      <c r="KWF50" s="73"/>
      <c r="KWG50" s="73"/>
      <c r="KWH50" s="73"/>
      <c r="KWI50" s="73"/>
      <c r="KWJ50" s="73"/>
      <c r="KWK50" s="73"/>
      <c r="KWL50" s="73"/>
      <c r="KWM50" s="73"/>
      <c r="KWN50" s="73"/>
      <c r="KWO50" s="73"/>
      <c r="KWP50" s="73"/>
      <c r="KWQ50" s="73"/>
      <c r="KWR50" s="73"/>
      <c r="KWS50" s="73"/>
      <c r="KWT50" s="73"/>
      <c r="KWU50" s="73"/>
      <c r="KWV50" s="73"/>
      <c r="KWW50" s="73"/>
      <c r="KWX50" s="73"/>
      <c r="KWY50" s="73"/>
      <c r="KWZ50" s="73"/>
      <c r="KXA50" s="73"/>
      <c r="KXB50" s="73"/>
      <c r="KXC50" s="73"/>
      <c r="KXD50" s="73"/>
      <c r="KXE50" s="73"/>
      <c r="KXF50" s="73"/>
      <c r="KXG50" s="73"/>
      <c r="KXH50" s="73"/>
      <c r="KXI50" s="73"/>
      <c r="KXJ50" s="73"/>
      <c r="KXK50" s="73"/>
      <c r="KXL50" s="73"/>
      <c r="KXM50" s="73"/>
      <c r="KXN50" s="73"/>
      <c r="KXO50" s="73"/>
      <c r="KXP50" s="73"/>
      <c r="KXQ50" s="73"/>
      <c r="KXR50" s="73"/>
      <c r="KXS50" s="73"/>
      <c r="KXT50" s="73"/>
      <c r="KXU50" s="73"/>
      <c r="KXV50" s="73"/>
      <c r="KXW50" s="73"/>
      <c r="KXX50" s="73"/>
      <c r="KXY50" s="73"/>
      <c r="KXZ50" s="73"/>
      <c r="KYA50" s="73"/>
      <c r="KYB50" s="73"/>
      <c r="KYC50" s="73"/>
      <c r="KYD50" s="73"/>
      <c r="KYE50" s="73"/>
      <c r="KYF50" s="73"/>
      <c r="KYG50" s="73"/>
      <c r="KYH50" s="73"/>
      <c r="KYI50" s="73"/>
      <c r="KYJ50" s="73"/>
      <c r="KYK50" s="73"/>
      <c r="KYL50" s="73"/>
      <c r="KYM50" s="73"/>
      <c r="KYN50" s="73"/>
      <c r="KYO50" s="73"/>
      <c r="KYP50" s="73"/>
      <c r="KYQ50" s="73"/>
      <c r="KYR50" s="73"/>
      <c r="KYS50" s="73"/>
      <c r="KYT50" s="73"/>
      <c r="KYU50" s="73"/>
      <c r="KYV50" s="73"/>
      <c r="KYW50" s="73"/>
      <c r="KYX50" s="73"/>
      <c r="KYY50" s="73"/>
      <c r="KYZ50" s="73"/>
      <c r="KZA50" s="73"/>
      <c r="KZB50" s="73"/>
      <c r="KZC50" s="73"/>
      <c r="KZD50" s="73"/>
      <c r="KZE50" s="73"/>
      <c r="KZF50" s="73"/>
      <c r="KZG50" s="73"/>
      <c r="KZH50" s="73"/>
      <c r="KZI50" s="73"/>
      <c r="KZJ50" s="73"/>
      <c r="KZK50" s="73"/>
      <c r="KZL50" s="73"/>
      <c r="KZM50" s="73"/>
      <c r="KZN50" s="73"/>
      <c r="KZO50" s="73"/>
      <c r="KZP50" s="73"/>
      <c r="KZQ50" s="73"/>
      <c r="KZR50" s="73"/>
      <c r="KZS50" s="73"/>
      <c r="KZT50" s="73"/>
      <c r="KZU50" s="73"/>
      <c r="KZV50" s="73"/>
      <c r="KZW50" s="73"/>
      <c r="KZX50" s="73"/>
      <c r="KZY50" s="73"/>
      <c r="KZZ50" s="73"/>
      <c r="LAA50" s="73"/>
      <c r="LAB50" s="73"/>
      <c r="LAC50" s="73"/>
      <c r="LAD50" s="73"/>
      <c r="LAE50" s="73"/>
      <c r="LAF50" s="73"/>
      <c r="LAG50" s="73"/>
      <c r="LAH50" s="73"/>
      <c r="LAI50" s="73"/>
      <c r="LAJ50" s="73"/>
      <c r="LAK50" s="73"/>
      <c r="LAL50" s="73"/>
      <c r="LAM50" s="73"/>
      <c r="LAN50" s="73"/>
      <c r="LAO50" s="73"/>
      <c r="LAP50" s="73"/>
      <c r="LAQ50" s="73"/>
      <c r="LAR50" s="73"/>
      <c r="LAS50" s="73"/>
      <c r="LAT50" s="73"/>
      <c r="LAU50" s="73"/>
      <c r="LAV50" s="73"/>
      <c r="LAW50" s="73"/>
      <c r="LAX50" s="73"/>
      <c r="LAY50" s="73"/>
      <c r="LAZ50" s="73"/>
      <c r="LBA50" s="73"/>
      <c r="LBB50" s="73"/>
      <c r="LBC50" s="73"/>
      <c r="LBD50" s="73"/>
      <c r="LBE50" s="73"/>
      <c r="LBF50" s="73"/>
      <c r="LBG50" s="73"/>
      <c r="LBH50" s="73"/>
      <c r="LBI50" s="73"/>
      <c r="LBJ50" s="73"/>
      <c r="LBK50" s="73"/>
      <c r="LBL50" s="73"/>
      <c r="LBM50" s="73"/>
      <c r="LBN50" s="73"/>
      <c r="LBO50" s="73"/>
      <c r="LBP50" s="73"/>
      <c r="LBQ50" s="73"/>
      <c r="LBR50" s="73"/>
      <c r="LBS50" s="73"/>
      <c r="LBT50" s="73"/>
      <c r="LBU50" s="73"/>
      <c r="LBV50" s="73"/>
      <c r="LBW50" s="73"/>
      <c r="LBX50" s="73"/>
      <c r="LBY50" s="73"/>
      <c r="LBZ50" s="73"/>
      <c r="LCA50" s="73"/>
      <c r="LCB50" s="73"/>
      <c r="LCC50" s="73"/>
      <c r="LCD50" s="73"/>
      <c r="LCE50" s="73"/>
      <c r="LCF50" s="73"/>
      <c r="LCG50" s="73"/>
      <c r="LCH50" s="73"/>
      <c r="LCI50" s="73"/>
      <c r="LCJ50" s="73"/>
      <c r="LCK50" s="73"/>
      <c r="LCL50" s="73"/>
      <c r="LCM50" s="73"/>
      <c r="LCN50" s="73"/>
      <c r="LCO50" s="73"/>
      <c r="LCP50" s="73"/>
      <c r="LCQ50" s="73"/>
      <c r="LCR50" s="73"/>
      <c r="LCS50" s="73"/>
      <c r="LCT50" s="73"/>
      <c r="LCU50" s="73"/>
      <c r="LCV50" s="73"/>
      <c r="LCW50" s="73"/>
      <c r="LCX50" s="73"/>
      <c r="LCY50" s="73"/>
      <c r="LCZ50" s="73"/>
      <c r="LDA50" s="73"/>
      <c r="LDB50" s="73"/>
      <c r="LDC50" s="73"/>
      <c r="LDD50" s="73"/>
      <c r="LDE50" s="73"/>
      <c r="LDF50" s="73"/>
      <c r="LDG50" s="73"/>
      <c r="LDH50" s="73"/>
      <c r="LDI50" s="73"/>
      <c r="LDJ50" s="73"/>
      <c r="LDK50" s="73"/>
      <c r="LDL50" s="73"/>
      <c r="LDM50" s="73"/>
      <c r="LDN50" s="73"/>
      <c r="LDO50" s="73"/>
      <c r="LDP50" s="73"/>
      <c r="LDQ50" s="73"/>
      <c r="LDR50" s="73"/>
      <c r="LDS50" s="73"/>
      <c r="LDT50" s="73"/>
      <c r="LDU50" s="73"/>
      <c r="LDV50" s="73"/>
      <c r="LDW50" s="73"/>
      <c r="LDX50" s="73"/>
      <c r="LDY50" s="73"/>
      <c r="LDZ50" s="73"/>
      <c r="LEA50" s="73"/>
      <c r="LEB50" s="73"/>
      <c r="LEC50" s="73"/>
      <c r="LED50" s="73"/>
      <c r="LEE50" s="73"/>
      <c r="LEF50" s="73"/>
      <c r="LEG50" s="73"/>
      <c r="LEH50" s="73"/>
      <c r="LEI50" s="73"/>
      <c r="LEJ50" s="73"/>
      <c r="LEK50" s="73"/>
      <c r="LEL50" s="73"/>
      <c r="LEM50" s="73"/>
      <c r="LEN50" s="73"/>
      <c r="LEO50" s="73"/>
      <c r="LEP50" s="73"/>
      <c r="LEQ50" s="73"/>
      <c r="LER50" s="73"/>
      <c r="LES50" s="73"/>
      <c r="LET50" s="73"/>
      <c r="LEU50" s="73"/>
      <c r="LEV50" s="73"/>
      <c r="LEW50" s="73"/>
      <c r="LEX50" s="73"/>
      <c r="LEY50" s="73"/>
      <c r="LEZ50" s="73"/>
      <c r="LFA50" s="73"/>
      <c r="LFB50" s="73"/>
      <c r="LFC50" s="73"/>
      <c r="LFD50" s="73"/>
      <c r="LFE50" s="73"/>
      <c r="LFF50" s="73"/>
      <c r="LFG50" s="73"/>
      <c r="LFH50" s="73"/>
      <c r="LFI50" s="73"/>
      <c r="LFJ50" s="73"/>
      <c r="LFK50" s="73"/>
      <c r="LFL50" s="73"/>
      <c r="LFM50" s="73"/>
      <c r="LFN50" s="73"/>
      <c r="LFO50" s="73"/>
      <c r="LFP50" s="73"/>
      <c r="LFQ50" s="73"/>
      <c r="LFR50" s="73"/>
      <c r="LFS50" s="73"/>
      <c r="LFT50" s="73"/>
      <c r="LFU50" s="73"/>
      <c r="LFV50" s="73"/>
      <c r="LFW50" s="73"/>
      <c r="LFX50" s="73"/>
      <c r="LFY50" s="73"/>
      <c r="LFZ50" s="73"/>
      <c r="LGA50" s="73"/>
      <c r="LGB50" s="73"/>
      <c r="LGC50" s="73"/>
      <c r="LGD50" s="73"/>
      <c r="LGE50" s="73"/>
      <c r="LGF50" s="73"/>
      <c r="LGG50" s="73"/>
      <c r="LGH50" s="73"/>
      <c r="LGI50" s="73"/>
      <c r="LGJ50" s="73"/>
      <c r="LGK50" s="73"/>
      <c r="LGL50" s="73"/>
      <c r="LGM50" s="73"/>
      <c r="LGN50" s="73"/>
      <c r="LGO50" s="73"/>
      <c r="LGP50" s="73"/>
      <c r="LGQ50" s="73"/>
      <c r="LGR50" s="73"/>
      <c r="LGS50" s="73"/>
      <c r="LGT50" s="73"/>
      <c r="LGU50" s="73"/>
      <c r="LGV50" s="73"/>
      <c r="LGW50" s="73"/>
      <c r="LGX50" s="73"/>
      <c r="LGY50" s="73"/>
      <c r="LGZ50" s="73"/>
      <c r="LHA50" s="73"/>
      <c r="LHB50" s="73"/>
      <c r="LHC50" s="73"/>
      <c r="LHD50" s="73"/>
      <c r="LHE50" s="73"/>
      <c r="LHF50" s="73"/>
      <c r="LHG50" s="73"/>
      <c r="LHH50" s="73"/>
      <c r="LHI50" s="73"/>
      <c r="LHJ50" s="73"/>
      <c r="LHK50" s="73"/>
      <c r="LHL50" s="73"/>
      <c r="LHM50" s="73"/>
      <c r="LHN50" s="73"/>
      <c r="LHO50" s="73"/>
      <c r="LHP50" s="73"/>
      <c r="LHQ50" s="73"/>
      <c r="LHR50" s="73"/>
      <c r="LHS50" s="73"/>
      <c r="LHT50" s="73"/>
      <c r="LHU50" s="73"/>
      <c r="LHV50" s="73"/>
      <c r="LHW50" s="73"/>
      <c r="LHX50" s="73"/>
      <c r="LHY50" s="73"/>
      <c r="LHZ50" s="73"/>
      <c r="LIA50" s="73"/>
      <c r="LIB50" s="73"/>
      <c r="LIC50" s="73"/>
      <c r="LID50" s="73"/>
      <c r="LIE50" s="73"/>
      <c r="LIF50" s="73"/>
      <c r="LIG50" s="73"/>
      <c r="LIH50" s="73"/>
      <c r="LII50" s="73"/>
      <c r="LIJ50" s="73"/>
      <c r="LIK50" s="73"/>
      <c r="LIL50" s="73"/>
      <c r="LIM50" s="73"/>
      <c r="LIN50" s="73"/>
      <c r="LIO50" s="73"/>
      <c r="LIP50" s="73"/>
      <c r="LIQ50" s="73"/>
      <c r="LIR50" s="73"/>
      <c r="LIS50" s="73"/>
      <c r="LIT50" s="73"/>
      <c r="LIU50" s="73"/>
      <c r="LIV50" s="73"/>
      <c r="LIW50" s="73"/>
      <c r="LIX50" s="73"/>
      <c r="LIY50" s="73"/>
      <c r="LIZ50" s="73"/>
      <c r="LJA50" s="73"/>
      <c r="LJB50" s="73"/>
      <c r="LJC50" s="73"/>
      <c r="LJD50" s="73"/>
      <c r="LJE50" s="73"/>
      <c r="LJF50" s="73"/>
      <c r="LJG50" s="73"/>
      <c r="LJH50" s="73"/>
      <c r="LJI50" s="73"/>
      <c r="LJJ50" s="73"/>
      <c r="LJK50" s="73"/>
      <c r="LJL50" s="73"/>
      <c r="LJM50" s="73"/>
      <c r="LJN50" s="73"/>
      <c r="LJO50" s="73"/>
      <c r="LJP50" s="73"/>
      <c r="LJQ50" s="73"/>
      <c r="LJR50" s="73"/>
      <c r="LJS50" s="73"/>
      <c r="LJT50" s="73"/>
      <c r="LJU50" s="73"/>
      <c r="LJV50" s="73"/>
      <c r="LJW50" s="73"/>
      <c r="LJX50" s="73"/>
      <c r="LJY50" s="73"/>
      <c r="LJZ50" s="73"/>
      <c r="LKA50" s="73"/>
      <c r="LKB50" s="73"/>
      <c r="LKC50" s="73"/>
      <c r="LKD50" s="73"/>
      <c r="LKE50" s="73"/>
      <c r="LKF50" s="73"/>
      <c r="LKG50" s="73"/>
      <c r="LKH50" s="73"/>
      <c r="LKI50" s="73"/>
      <c r="LKJ50" s="73"/>
      <c r="LKK50" s="73"/>
      <c r="LKL50" s="73"/>
      <c r="LKM50" s="73"/>
      <c r="LKN50" s="73"/>
      <c r="LKO50" s="73"/>
      <c r="LKP50" s="73"/>
      <c r="LKQ50" s="73"/>
      <c r="LKR50" s="73"/>
      <c r="LKS50" s="73"/>
      <c r="LKT50" s="73"/>
      <c r="LKU50" s="73"/>
      <c r="LKV50" s="73"/>
      <c r="LKW50" s="73"/>
      <c r="LKX50" s="73"/>
      <c r="LKY50" s="73"/>
      <c r="LKZ50" s="73"/>
      <c r="LLA50" s="73"/>
      <c r="LLB50" s="73"/>
      <c r="LLC50" s="73"/>
      <c r="LLD50" s="73"/>
      <c r="LLE50" s="73"/>
      <c r="LLF50" s="73"/>
      <c r="LLG50" s="73"/>
      <c r="LLH50" s="73"/>
      <c r="LLI50" s="73"/>
      <c r="LLJ50" s="73"/>
      <c r="LLK50" s="73"/>
      <c r="LLL50" s="73"/>
      <c r="LLM50" s="73"/>
      <c r="LLN50" s="73"/>
      <c r="LLO50" s="73"/>
      <c r="LLP50" s="73"/>
      <c r="LLQ50" s="73"/>
      <c r="LLR50" s="73"/>
      <c r="LLS50" s="73"/>
      <c r="LLT50" s="73"/>
      <c r="LLU50" s="73"/>
      <c r="LLV50" s="73"/>
      <c r="LLW50" s="73"/>
      <c r="LLX50" s="73"/>
      <c r="LLY50" s="73"/>
      <c r="LLZ50" s="73"/>
      <c r="LMA50" s="73"/>
      <c r="LMB50" s="73"/>
      <c r="LMC50" s="73"/>
      <c r="LMD50" s="73"/>
      <c r="LME50" s="73"/>
      <c r="LMF50" s="73"/>
      <c r="LMG50" s="73"/>
      <c r="LMH50" s="73"/>
      <c r="LMI50" s="73"/>
      <c r="LMJ50" s="73"/>
      <c r="LMK50" s="73"/>
      <c r="LML50" s="73"/>
      <c r="LMM50" s="73"/>
      <c r="LMN50" s="73"/>
      <c r="LMO50" s="73"/>
      <c r="LMP50" s="73"/>
      <c r="LMQ50" s="73"/>
      <c r="LMR50" s="73"/>
      <c r="LMS50" s="73"/>
      <c r="LMT50" s="73"/>
      <c r="LMU50" s="73"/>
      <c r="LMV50" s="73"/>
      <c r="LMW50" s="73"/>
      <c r="LMX50" s="73"/>
      <c r="LMY50" s="73"/>
      <c r="LMZ50" s="73"/>
      <c r="LNA50" s="73"/>
      <c r="LNB50" s="73"/>
      <c r="LNC50" s="73"/>
      <c r="LND50" s="73"/>
      <c r="LNE50" s="73"/>
      <c r="LNF50" s="73"/>
      <c r="LNG50" s="73"/>
      <c r="LNH50" s="73"/>
      <c r="LNI50" s="73"/>
      <c r="LNJ50" s="73"/>
      <c r="LNK50" s="73"/>
      <c r="LNL50" s="73"/>
      <c r="LNM50" s="73"/>
      <c r="LNN50" s="73"/>
      <c r="LNO50" s="73"/>
      <c r="LNP50" s="73"/>
      <c r="LNQ50" s="73"/>
      <c r="LNR50" s="73"/>
      <c r="LNS50" s="73"/>
      <c r="LNT50" s="73"/>
      <c r="LNU50" s="73"/>
      <c r="LNV50" s="73"/>
      <c r="LNW50" s="73"/>
      <c r="LNX50" s="73"/>
      <c r="LNY50" s="73"/>
      <c r="LNZ50" s="73"/>
      <c r="LOA50" s="73"/>
      <c r="LOB50" s="73"/>
      <c r="LOC50" s="73"/>
      <c r="LOD50" s="73"/>
      <c r="LOE50" s="73"/>
      <c r="LOF50" s="73"/>
      <c r="LOG50" s="73"/>
      <c r="LOH50" s="73"/>
      <c r="LOI50" s="73"/>
      <c r="LOJ50" s="73"/>
      <c r="LOK50" s="73"/>
      <c r="LOL50" s="73"/>
      <c r="LOM50" s="73"/>
      <c r="LON50" s="73"/>
      <c r="LOO50" s="73"/>
      <c r="LOP50" s="73"/>
      <c r="LOQ50" s="73"/>
      <c r="LOR50" s="73"/>
      <c r="LOS50" s="73"/>
      <c r="LOT50" s="73"/>
      <c r="LOU50" s="73"/>
      <c r="LOV50" s="73"/>
      <c r="LOW50" s="73"/>
      <c r="LOX50" s="73"/>
      <c r="LOY50" s="73"/>
      <c r="LOZ50" s="73"/>
      <c r="LPA50" s="73"/>
      <c r="LPB50" s="73"/>
      <c r="LPC50" s="73"/>
      <c r="LPD50" s="73"/>
      <c r="LPE50" s="73"/>
      <c r="LPF50" s="73"/>
      <c r="LPG50" s="73"/>
      <c r="LPH50" s="73"/>
      <c r="LPI50" s="73"/>
      <c r="LPJ50" s="73"/>
      <c r="LPK50" s="73"/>
      <c r="LPL50" s="73"/>
      <c r="LPM50" s="73"/>
      <c r="LPN50" s="73"/>
      <c r="LPO50" s="73"/>
      <c r="LPP50" s="73"/>
      <c r="LPQ50" s="73"/>
      <c r="LPR50" s="73"/>
      <c r="LPS50" s="73"/>
      <c r="LPT50" s="73"/>
      <c r="LPU50" s="73"/>
      <c r="LPV50" s="73"/>
      <c r="LPW50" s="73"/>
      <c r="LPX50" s="73"/>
      <c r="LPY50" s="73"/>
      <c r="LPZ50" s="73"/>
      <c r="LQA50" s="73"/>
      <c r="LQB50" s="73"/>
      <c r="LQC50" s="73"/>
      <c r="LQD50" s="73"/>
      <c r="LQE50" s="73"/>
      <c r="LQF50" s="73"/>
      <c r="LQG50" s="73"/>
      <c r="LQH50" s="73"/>
      <c r="LQI50" s="73"/>
      <c r="LQJ50" s="73"/>
      <c r="LQK50" s="73"/>
      <c r="LQL50" s="73"/>
      <c r="LQM50" s="73"/>
      <c r="LQN50" s="73"/>
      <c r="LQO50" s="73"/>
      <c r="LQP50" s="73"/>
      <c r="LQQ50" s="73"/>
      <c r="LQR50" s="73"/>
      <c r="LQS50" s="73"/>
      <c r="LQT50" s="73"/>
      <c r="LQU50" s="73"/>
      <c r="LQV50" s="73"/>
      <c r="LQW50" s="73"/>
      <c r="LQX50" s="73"/>
      <c r="LQY50" s="73"/>
      <c r="LQZ50" s="73"/>
      <c r="LRA50" s="73"/>
      <c r="LRB50" s="73"/>
      <c r="LRC50" s="73"/>
      <c r="LRD50" s="73"/>
      <c r="LRE50" s="73"/>
      <c r="LRF50" s="73"/>
      <c r="LRG50" s="73"/>
      <c r="LRH50" s="73"/>
      <c r="LRI50" s="73"/>
      <c r="LRJ50" s="73"/>
      <c r="LRK50" s="73"/>
      <c r="LRL50" s="73"/>
      <c r="LRM50" s="73"/>
      <c r="LRN50" s="73"/>
      <c r="LRO50" s="73"/>
      <c r="LRP50" s="73"/>
      <c r="LRQ50" s="73"/>
      <c r="LRR50" s="73"/>
      <c r="LRS50" s="73"/>
      <c r="LRT50" s="73"/>
      <c r="LRU50" s="73"/>
      <c r="LRV50" s="73"/>
      <c r="LRW50" s="73"/>
      <c r="LRX50" s="73"/>
      <c r="LRY50" s="73"/>
      <c r="LRZ50" s="73"/>
      <c r="LSA50" s="73"/>
      <c r="LSB50" s="73"/>
      <c r="LSC50" s="73"/>
      <c r="LSD50" s="73"/>
      <c r="LSE50" s="73"/>
      <c r="LSF50" s="73"/>
      <c r="LSG50" s="73"/>
      <c r="LSH50" s="73"/>
      <c r="LSI50" s="73"/>
      <c r="LSJ50" s="73"/>
      <c r="LSK50" s="73"/>
      <c r="LSL50" s="73"/>
      <c r="LSM50" s="73"/>
      <c r="LSN50" s="73"/>
      <c r="LSO50" s="73"/>
      <c r="LSP50" s="73"/>
      <c r="LSQ50" s="73"/>
      <c r="LSR50" s="73"/>
      <c r="LSS50" s="73"/>
      <c r="LST50" s="73"/>
      <c r="LSU50" s="73"/>
      <c r="LSV50" s="73"/>
      <c r="LSW50" s="73"/>
      <c r="LSX50" s="73"/>
      <c r="LSY50" s="73"/>
      <c r="LSZ50" s="73"/>
      <c r="LTA50" s="73"/>
      <c r="LTB50" s="73"/>
      <c r="LTC50" s="73"/>
      <c r="LTD50" s="73"/>
      <c r="LTE50" s="73"/>
      <c r="LTF50" s="73"/>
      <c r="LTG50" s="73"/>
      <c r="LTH50" s="73"/>
      <c r="LTI50" s="73"/>
      <c r="LTJ50" s="73"/>
      <c r="LTK50" s="73"/>
      <c r="LTL50" s="73"/>
      <c r="LTM50" s="73"/>
      <c r="LTN50" s="73"/>
      <c r="LTO50" s="73"/>
      <c r="LTP50" s="73"/>
      <c r="LTQ50" s="73"/>
      <c r="LTR50" s="73"/>
      <c r="LTS50" s="73"/>
      <c r="LTT50" s="73"/>
      <c r="LTU50" s="73"/>
      <c r="LTV50" s="73"/>
      <c r="LTW50" s="73"/>
      <c r="LTX50" s="73"/>
      <c r="LTY50" s="73"/>
      <c r="LTZ50" s="73"/>
      <c r="LUA50" s="73"/>
      <c r="LUB50" s="73"/>
      <c r="LUC50" s="73"/>
      <c r="LUD50" s="73"/>
      <c r="LUE50" s="73"/>
      <c r="LUF50" s="73"/>
      <c r="LUG50" s="73"/>
      <c r="LUH50" s="73"/>
      <c r="LUI50" s="73"/>
      <c r="LUJ50" s="73"/>
      <c r="LUK50" s="73"/>
      <c r="LUL50" s="73"/>
      <c r="LUM50" s="73"/>
      <c r="LUN50" s="73"/>
      <c r="LUO50" s="73"/>
      <c r="LUP50" s="73"/>
      <c r="LUQ50" s="73"/>
      <c r="LUR50" s="73"/>
      <c r="LUS50" s="73"/>
      <c r="LUT50" s="73"/>
      <c r="LUU50" s="73"/>
      <c r="LUV50" s="73"/>
      <c r="LUW50" s="73"/>
      <c r="LUX50" s="73"/>
      <c r="LUY50" s="73"/>
      <c r="LUZ50" s="73"/>
      <c r="LVA50" s="73"/>
      <c r="LVB50" s="73"/>
      <c r="LVC50" s="73"/>
      <c r="LVD50" s="73"/>
      <c r="LVE50" s="73"/>
      <c r="LVF50" s="73"/>
      <c r="LVG50" s="73"/>
      <c r="LVH50" s="73"/>
      <c r="LVI50" s="73"/>
      <c r="LVJ50" s="73"/>
      <c r="LVK50" s="73"/>
      <c r="LVL50" s="73"/>
      <c r="LVM50" s="73"/>
      <c r="LVN50" s="73"/>
      <c r="LVO50" s="73"/>
      <c r="LVP50" s="73"/>
      <c r="LVQ50" s="73"/>
      <c r="LVR50" s="73"/>
      <c r="LVS50" s="73"/>
      <c r="LVT50" s="73"/>
      <c r="LVU50" s="73"/>
      <c r="LVV50" s="73"/>
      <c r="LVW50" s="73"/>
      <c r="LVX50" s="73"/>
      <c r="LVY50" s="73"/>
      <c r="LVZ50" s="73"/>
      <c r="LWA50" s="73"/>
      <c r="LWB50" s="73"/>
      <c r="LWC50" s="73"/>
      <c r="LWD50" s="73"/>
      <c r="LWE50" s="73"/>
      <c r="LWF50" s="73"/>
      <c r="LWG50" s="73"/>
      <c r="LWH50" s="73"/>
      <c r="LWI50" s="73"/>
      <c r="LWJ50" s="73"/>
      <c r="LWK50" s="73"/>
      <c r="LWL50" s="73"/>
      <c r="LWM50" s="73"/>
      <c r="LWN50" s="73"/>
      <c r="LWO50" s="73"/>
      <c r="LWP50" s="73"/>
      <c r="LWQ50" s="73"/>
      <c r="LWR50" s="73"/>
      <c r="LWS50" s="73"/>
      <c r="LWT50" s="73"/>
      <c r="LWU50" s="73"/>
      <c r="LWV50" s="73"/>
      <c r="LWW50" s="73"/>
      <c r="LWX50" s="73"/>
      <c r="LWY50" s="73"/>
      <c r="LWZ50" s="73"/>
      <c r="LXA50" s="73"/>
      <c r="LXB50" s="73"/>
      <c r="LXC50" s="73"/>
      <c r="LXD50" s="73"/>
      <c r="LXE50" s="73"/>
      <c r="LXF50" s="73"/>
      <c r="LXG50" s="73"/>
      <c r="LXH50" s="73"/>
      <c r="LXI50" s="73"/>
      <c r="LXJ50" s="73"/>
      <c r="LXK50" s="73"/>
      <c r="LXL50" s="73"/>
      <c r="LXM50" s="73"/>
      <c r="LXN50" s="73"/>
      <c r="LXO50" s="73"/>
      <c r="LXP50" s="73"/>
      <c r="LXQ50" s="73"/>
      <c r="LXR50" s="73"/>
      <c r="LXS50" s="73"/>
      <c r="LXT50" s="73"/>
      <c r="LXU50" s="73"/>
      <c r="LXV50" s="73"/>
      <c r="LXW50" s="73"/>
      <c r="LXX50" s="73"/>
      <c r="LXY50" s="73"/>
      <c r="LXZ50" s="73"/>
      <c r="LYA50" s="73"/>
      <c r="LYB50" s="73"/>
      <c r="LYC50" s="73"/>
      <c r="LYD50" s="73"/>
      <c r="LYE50" s="73"/>
      <c r="LYF50" s="73"/>
      <c r="LYG50" s="73"/>
      <c r="LYH50" s="73"/>
      <c r="LYI50" s="73"/>
      <c r="LYJ50" s="73"/>
      <c r="LYK50" s="73"/>
      <c r="LYL50" s="73"/>
      <c r="LYM50" s="73"/>
      <c r="LYN50" s="73"/>
      <c r="LYO50" s="73"/>
      <c r="LYP50" s="73"/>
      <c r="LYQ50" s="73"/>
      <c r="LYR50" s="73"/>
      <c r="LYS50" s="73"/>
      <c r="LYT50" s="73"/>
      <c r="LYU50" s="73"/>
      <c r="LYV50" s="73"/>
      <c r="LYW50" s="73"/>
      <c r="LYX50" s="73"/>
      <c r="LYY50" s="73"/>
      <c r="LYZ50" s="73"/>
      <c r="LZA50" s="73"/>
      <c r="LZB50" s="73"/>
      <c r="LZC50" s="73"/>
      <c r="LZD50" s="73"/>
      <c r="LZE50" s="73"/>
      <c r="LZF50" s="73"/>
      <c r="LZG50" s="73"/>
      <c r="LZH50" s="73"/>
      <c r="LZI50" s="73"/>
      <c r="LZJ50" s="73"/>
      <c r="LZK50" s="73"/>
      <c r="LZL50" s="73"/>
      <c r="LZM50" s="73"/>
      <c r="LZN50" s="73"/>
      <c r="LZO50" s="73"/>
      <c r="LZP50" s="73"/>
      <c r="LZQ50" s="73"/>
      <c r="LZR50" s="73"/>
      <c r="LZS50" s="73"/>
      <c r="LZT50" s="73"/>
      <c r="LZU50" s="73"/>
      <c r="LZV50" s="73"/>
      <c r="LZW50" s="73"/>
      <c r="LZX50" s="73"/>
      <c r="LZY50" s="73"/>
      <c r="LZZ50" s="73"/>
      <c r="MAA50" s="73"/>
      <c r="MAB50" s="73"/>
      <c r="MAC50" s="73"/>
      <c r="MAD50" s="73"/>
      <c r="MAE50" s="73"/>
      <c r="MAF50" s="73"/>
      <c r="MAG50" s="73"/>
      <c r="MAH50" s="73"/>
      <c r="MAI50" s="73"/>
      <c r="MAJ50" s="73"/>
      <c r="MAK50" s="73"/>
      <c r="MAL50" s="73"/>
      <c r="MAM50" s="73"/>
      <c r="MAN50" s="73"/>
      <c r="MAO50" s="73"/>
      <c r="MAP50" s="73"/>
      <c r="MAQ50" s="73"/>
      <c r="MAR50" s="73"/>
      <c r="MAS50" s="73"/>
      <c r="MAT50" s="73"/>
      <c r="MAU50" s="73"/>
      <c r="MAV50" s="73"/>
      <c r="MAW50" s="73"/>
      <c r="MAX50" s="73"/>
      <c r="MAY50" s="73"/>
      <c r="MAZ50" s="73"/>
      <c r="MBA50" s="73"/>
      <c r="MBB50" s="73"/>
      <c r="MBC50" s="73"/>
      <c r="MBD50" s="73"/>
      <c r="MBE50" s="73"/>
      <c r="MBF50" s="73"/>
      <c r="MBG50" s="73"/>
      <c r="MBH50" s="73"/>
      <c r="MBI50" s="73"/>
      <c r="MBJ50" s="73"/>
      <c r="MBK50" s="73"/>
      <c r="MBL50" s="73"/>
      <c r="MBM50" s="73"/>
      <c r="MBN50" s="73"/>
      <c r="MBO50" s="73"/>
      <c r="MBP50" s="73"/>
      <c r="MBQ50" s="73"/>
      <c r="MBR50" s="73"/>
      <c r="MBS50" s="73"/>
      <c r="MBT50" s="73"/>
      <c r="MBU50" s="73"/>
      <c r="MBV50" s="73"/>
      <c r="MBW50" s="73"/>
      <c r="MBX50" s="73"/>
      <c r="MBY50" s="73"/>
      <c r="MBZ50" s="73"/>
      <c r="MCA50" s="73"/>
      <c r="MCB50" s="73"/>
      <c r="MCC50" s="73"/>
      <c r="MCD50" s="73"/>
      <c r="MCE50" s="73"/>
      <c r="MCF50" s="73"/>
      <c r="MCG50" s="73"/>
      <c r="MCH50" s="73"/>
      <c r="MCI50" s="73"/>
      <c r="MCJ50" s="73"/>
      <c r="MCK50" s="73"/>
      <c r="MCL50" s="73"/>
      <c r="MCM50" s="73"/>
      <c r="MCN50" s="73"/>
      <c r="MCO50" s="73"/>
      <c r="MCP50" s="73"/>
      <c r="MCQ50" s="73"/>
      <c r="MCR50" s="73"/>
      <c r="MCS50" s="73"/>
      <c r="MCT50" s="73"/>
      <c r="MCU50" s="73"/>
      <c r="MCV50" s="73"/>
      <c r="MCW50" s="73"/>
      <c r="MCX50" s="73"/>
      <c r="MCY50" s="73"/>
      <c r="MCZ50" s="73"/>
      <c r="MDA50" s="73"/>
      <c r="MDB50" s="73"/>
      <c r="MDC50" s="73"/>
      <c r="MDD50" s="73"/>
      <c r="MDE50" s="73"/>
      <c r="MDF50" s="73"/>
      <c r="MDG50" s="73"/>
      <c r="MDH50" s="73"/>
      <c r="MDI50" s="73"/>
      <c r="MDJ50" s="73"/>
      <c r="MDK50" s="73"/>
      <c r="MDL50" s="73"/>
      <c r="MDM50" s="73"/>
      <c r="MDN50" s="73"/>
      <c r="MDO50" s="73"/>
      <c r="MDP50" s="73"/>
      <c r="MDQ50" s="73"/>
      <c r="MDR50" s="73"/>
      <c r="MDS50" s="73"/>
      <c r="MDT50" s="73"/>
      <c r="MDU50" s="73"/>
      <c r="MDV50" s="73"/>
      <c r="MDW50" s="73"/>
      <c r="MDX50" s="73"/>
      <c r="MDY50" s="73"/>
      <c r="MDZ50" s="73"/>
      <c r="MEA50" s="73"/>
      <c r="MEB50" s="73"/>
      <c r="MEC50" s="73"/>
      <c r="MED50" s="73"/>
      <c r="MEE50" s="73"/>
      <c r="MEF50" s="73"/>
      <c r="MEG50" s="73"/>
      <c r="MEH50" s="73"/>
      <c r="MEI50" s="73"/>
      <c r="MEJ50" s="73"/>
      <c r="MEK50" s="73"/>
      <c r="MEL50" s="73"/>
      <c r="MEM50" s="73"/>
      <c r="MEN50" s="73"/>
      <c r="MEO50" s="73"/>
      <c r="MEP50" s="73"/>
      <c r="MEQ50" s="73"/>
      <c r="MER50" s="73"/>
      <c r="MES50" s="73"/>
      <c r="MET50" s="73"/>
      <c r="MEU50" s="73"/>
      <c r="MEV50" s="73"/>
      <c r="MEW50" s="73"/>
      <c r="MEX50" s="73"/>
      <c r="MEY50" s="73"/>
      <c r="MEZ50" s="73"/>
      <c r="MFA50" s="73"/>
      <c r="MFB50" s="73"/>
      <c r="MFC50" s="73"/>
      <c r="MFD50" s="73"/>
      <c r="MFE50" s="73"/>
      <c r="MFF50" s="73"/>
      <c r="MFG50" s="73"/>
      <c r="MFH50" s="73"/>
      <c r="MFI50" s="73"/>
      <c r="MFJ50" s="73"/>
      <c r="MFK50" s="73"/>
      <c r="MFL50" s="73"/>
      <c r="MFM50" s="73"/>
      <c r="MFN50" s="73"/>
      <c r="MFO50" s="73"/>
      <c r="MFP50" s="73"/>
      <c r="MFQ50" s="73"/>
      <c r="MFR50" s="73"/>
      <c r="MFS50" s="73"/>
      <c r="MFT50" s="73"/>
      <c r="MFU50" s="73"/>
      <c r="MFV50" s="73"/>
      <c r="MFW50" s="73"/>
      <c r="MFX50" s="73"/>
      <c r="MFY50" s="73"/>
      <c r="MFZ50" s="73"/>
      <c r="MGA50" s="73"/>
      <c r="MGB50" s="73"/>
      <c r="MGC50" s="73"/>
      <c r="MGD50" s="73"/>
      <c r="MGE50" s="73"/>
      <c r="MGF50" s="73"/>
      <c r="MGG50" s="73"/>
      <c r="MGH50" s="73"/>
      <c r="MGI50" s="73"/>
      <c r="MGJ50" s="73"/>
      <c r="MGK50" s="73"/>
      <c r="MGL50" s="73"/>
      <c r="MGM50" s="73"/>
      <c r="MGN50" s="73"/>
      <c r="MGO50" s="73"/>
      <c r="MGP50" s="73"/>
      <c r="MGQ50" s="73"/>
      <c r="MGR50" s="73"/>
      <c r="MGS50" s="73"/>
      <c r="MGT50" s="73"/>
      <c r="MGU50" s="73"/>
      <c r="MGV50" s="73"/>
      <c r="MGW50" s="73"/>
      <c r="MGX50" s="73"/>
      <c r="MGY50" s="73"/>
      <c r="MGZ50" s="73"/>
      <c r="MHA50" s="73"/>
      <c r="MHB50" s="73"/>
      <c r="MHC50" s="73"/>
      <c r="MHD50" s="73"/>
      <c r="MHE50" s="73"/>
      <c r="MHF50" s="73"/>
      <c r="MHG50" s="73"/>
      <c r="MHH50" s="73"/>
      <c r="MHI50" s="73"/>
      <c r="MHJ50" s="73"/>
      <c r="MHK50" s="73"/>
      <c r="MHL50" s="73"/>
      <c r="MHM50" s="73"/>
      <c r="MHN50" s="73"/>
      <c r="MHO50" s="73"/>
      <c r="MHP50" s="73"/>
      <c r="MHQ50" s="73"/>
      <c r="MHR50" s="73"/>
      <c r="MHS50" s="73"/>
      <c r="MHT50" s="73"/>
      <c r="MHU50" s="73"/>
      <c r="MHV50" s="73"/>
      <c r="MHW50" s="73"/>
      <c r="MHX50" s="73"/>
      <c r="MHY50" s="73"/>
      <c r="MHZ50" s="73"/>
      <c r="MIA50" s="73"/>
      <c r="MIB50" s="73"/>
      <c r="MIC50" s="73"/>
      <c r="MID50" s="73"/>
      <c r="MIE50" s="73"/>
      <c r="MIF50" s="73"/>
      <c r="MIG50" s="73"/>
      <c r="MIH50" s="73"/>
      <c r="MII50" s="73"/>
      <c r="MIJ50" s="73"/>
      <c r="MIK50" s="73"/>
      <c r="MIL50" s="73"/>
      <c r="MIM50" s="73"/>
      <c r="MIN50" s="73"/>
      <c r="MIO50" s="73"/>
      <c r="MIP50" s="73"/>
      <c r="MIQ50" s="73"/>
      <c r="MIR50" s="73"/>
      <c r="MIS50" s="73"/>
      <c r="MIT50" s="73"/>
      <c r="MIU50" s="73"/>
      <c r="MIV50" s="73"/>
      <c r="MIW50" s="73"/>
      <c r="MIX50" s="73"/>
      <c r="MIY50" s="73"/>
      <c r="MIZ50" s="73"/>
      <c r="MJA50" s="73"/>
      <c r="MJB50" s="73"/>
      <c r="MJC50" s="73"/>
      <c r="MJD50" s="73"/>
      <c r="MJE50" s="73"/>
      <c r="MJF50" s="73"/>
      <c r="MJG50" s="73"/>
      <c r="MJH50" s="73"/>
      <c r="MJI50" s="73"/>
      <c r="MJJ50" s="73"/>
      <c r="MJK50" s="73"/>
      <c r="MJL50" s="73"/>
      <c r="MJM50" s="73"/>
      <c r="MJN50" s="73"/>
      <c r="MJO50" s="73"/>
      <c r="MJP50" s="73"/>
      <c r="MJQ50" s="73"/>
      <c r="MJR50" s="73"/>
      <c r="MJS50" s="73"/>
      <c r="MJT50" s="73"/>
      <c r="MJU50" s="73"/>
      <c r="MJV50" s="73"/>
      <c r="MJW50" s="73"/>
      <c r="MJX50" s="73"/>
      <c r="MJY50" s="73"/>
      <c r="MJZ50" s="73"/>
      <c r="MKA50" s="73"/>
      <c r="MKB50" s="73"/>
      <c r="MKC50" s="73"/>
      <c r="MKD50" s="73"/>
      <c r="MKE50" s="73"/>
      <c r="MKF50" s="73"/>
      <c r="MKG50" s="73"/>
      <c r="MKH50" s="73"/>
      <c r="MKI50" s="73"/>
      <c r="MKJ50" s="73"/>
      <c r="MKK50" s="73"/>
      <c r="MKL50" s="73"/>
      <c r="MKM50" s="73"/>
      <c r="MKN50" s="73"/>
      <c r="MKO50" s="73"/>
      <c r="MKP50" s="73"/>
      <c r="MKQ50" s="73"/>
      <c r="MKR50" s="73"/>
      <c r="MKS50" s="73"/>
      <c r="MKT50" s="73"/>
      <c r="MKU50" s="73"/>
      <c r="MKV50" s="73"/>
      <c r="MKW50" s="73"/>
      <c r="MKX50" s="73"/>
      <c r="MKY50" s="73"/>
      <c r="MKZ50" s="73"/>
      <c r="MLA50" s="73"/>
      <c r="MLB50" s="73"/>
      <c r="MLC50" s="73"/>
      <c r="MLD50" s="73"/>
      <c r="MLE50" s="73"/>
      <c r="MLF50" s="73"/>
      <c r="MLG50" s="73"/>
      <c r="MLH50" s="73"/>
      <c r="MLI50" s="73"/>
      <c r="MLJ50" s="73"/>
      <c r="MLK50" s="73"/>
      <c r="MLL50" s="73"/>
      <c r="MLM50" s="73"/>
      <c r="MLN50" s="73"/>
      <c r="MLO50" s="73"/>
      <c r="MLP50" s="73"/>
      <c r="MLQ50" s="73"/>
      <c r="MLR50" s="73"/>
      <c r="MLS50" s="73"/>
      <c r="MLT50" s="73"/>
      <c r="MLU50" s="73"/>
      <c r="MLV50" s="73"/>
      <c r="MLW50" s="73"/>
      <c r="MLX50" s="73"/>
      <c r="MLY50" s="73"/>
      <c r="MLZ50" s="73"/>
      <c r="MMA50" s="73"/>
      <c r="MMB50" s="73"/>
      <c r="MMC50" s="73"/>
      <c r="MMD50" s="73"/>
      <c r="MME50" s="73"/>
      <c r="MMF50" s="73"/>
      <c r="MMG50" s="73"/>
      <c r="MMH50" s="73"/>
      <c r="MMI50" s="73"/>
      <c r="MMJ50" s="73"/>
      <c r="MMK50" s="73"/>
      <c r="MML50" s="73"/>
      <c r="MMM50" s="73"/>
      <c r="MMN50" s="73"/>
      <c r="MMO50" s="73"/>
      <c r="MMP50" s="73"/>
      <c r="MMQ50" s="73"/>
      <c r="MMR50" s="73"/>
      <c r="MMS50" s="73"/>
      <c r="MMT50" s="73"/>
      <c r="MMU50" s="73"/>
      <c r="MMV50" s="73"/>
      <c r="MMW50" s="73"/>
      <c r="MMX50" s="73"/>
      <c r="MMY50" s="73"/>
      <c r="MMZ50" s="73"/>
      <c r="MNA50" s="73"/>
      <c r="MNB50" s="73"/>
      <c r="MNC50" s="73"/>
      <c r="MND50" s="73"/>
      <c r="MNE50" s="73"/>
      <c r="MNF50" s="73"/>
      <c r="MNG50" s="73"/>
      <c r="MNH50" s="73"/>
      <c r="MNI50" s="73"/>
      <c r="MNJ50" s="73"/>
      <c r="MNK50" s="73"/>
      <c r="MNL50" s="73"/>
      <c r="MNM50" s="73"/>
      <c r="MNN50" s="73"/>
      <c r="MNO50" s="73"/>
      <c r="MNP50" s="73"/>
      <c r="MNQ50" s="73"/>
      <c r="MNR50" s="73"/>
      <c r="MNS50" s="73"/>
      <c r="MNT50" s="73"/>
      <c r="MNU50" s="73"/>
      <c r="MNV50" s="73"/>
      <c r="MNW50" s="73"/>
      <c r="MNX50" s="73"/>
      <c r="MNY50" s="73"/>
      <c r="MNZ50" s="73"/>
      <c r="MOA50" s="73"/>
      <c r="MOB50" s="73"/>
      <c r="MOC50" s="73"/>
      <c r="MOD50" s="73"/>
      <c r="MOE50" s="73"/>
      <c r="MOF50" s="73"/>
      <c r="MOG50" s="73"/>
      <c r="MOH50" s="73"/>
      <c r="MOI50" s="73"/>
      <c r="MOJ50" s="73"/>
      <c r="MOK50" s="73"/>
      <c r="MOL50" s="73"/>
      <c r="MOM50" s="73"/>
      <c r="MON50" s="73"/>
      <c r="MOO50" s="73"/>
      <c r="MOP50" s="73"/>
      <c r="MOQ50" s="73"/>
      <c r="MOR50" s="73"/>
      <c r="MOS50" s="73"/>
      <c r="MOT50" s="73"/>
      <c r="MOU50" s="73"/>
      <c r="MOV50" s="73"/>
      <c r="MOW50" s="73"/>
      <c r="MOX50" s="73"/>
      <c r="MOY50" s="73"/>
      <c r="MOZ50" s="73"/>
      <c r="MPA50" s="73"/>
      <c r="MPB50" s="73"/>
      <c r="MPC50" s="73"/>
      <c r="MPD50" s="73"/>
      <c r="MPE50" s="73"/>
      <c r="MPF50" s="73"/>
      <c r="MPG50" s="73"/>
      <c r="MPH50" s="73"/>
      <c r="MPI50" s="73"/>
      <c r="MPJ50" s="73"/>
      <c r="MPK50" s="73"/>
      <c r="MPL50" s="73"/>
      <c r="MPM50" s="73"/>
      <c r="MPN50" s="73"/>
      <c r="MPO50" s="73"/>
      <c r="MPP50" s="73"/>
      <c r="MPQ50" s="73"/>
      <c r="MPR50" s="73"/>
      <c r="MPS50" s="73"/>
      <c r="MPT50" s="73"/>
      <c r="MPU50" s="73"/>
      <c r="MPV50" s="73"/>
      <c r="MPW50" s="73"/>
      <c r="MPX50" s="73"/>
      <c r="MPY50" s="73"/>
      <c r="MPZ50" s="73"/>
      <c r="MQA50" s="73"/>
      <c r="MQB50" s="73"/>
      <c r="MQC50" s="73"/>
      <c r="MQD50" s="73"/>
      <c r="MQE50" s="73"/>
      <c r="MQF50" s="73"/>
      <c r="MQG50" s="73"/>
      <c r="MQH50" s="73"/>
      <c r="MQI50" s="73"/>
      <c r="MQJ50" s="73"/>
      <c r="MQK50" s="73"/>
      <c r="MQL50" s="73"/>
      <c r="MQM50" s="73"/>
      <c r="MQN50" s="73"/>
      <c r="MQO50" s="73"/>
      <c r="MQP50" s="73"/>
      <c r="MQQ50" s="73"/>
      <c r="MQR50" s="73"/>
      <c r="MQS50" s="73"/>
      <c r="MQT50" s="73"/>
      <c r="MQU50" s="73"/>
      <c r="MQV50" s="73"/>
      <c r="MQW50" s="73"/>
      <c r="MQX50" s="73"/>
      <c r="MQY50" s="73"/>
      <c r="MQZ50" s="73"/>
      <c r="MRA50" s="73"/>
      <c r="MRB50" s="73"/>
      <c r="MRC50" s="73"/>
      <c r="MRD50" s="73"/>
      <c r="MRE50" s="73"/>
      <c r="MRF50" s="73"/>
      <c r="MRG50" s="73"/>
      <c r="MRH50" s="73"/>
      <c r="MRI50" s="73"/>
      <c r="MRJ50" s="73"/>
      <c r="MRK50" s="73"/>
      <c r="MRL50" s="73"/>
      <c r="MRM50" s="73"/>
      <c r="MRN50" s="73"/>
      <c r="MRO50" s="73"/>
      <c r="MRP50" s="73"/>
      <c r="MRQ50" s="73"/>
      <c r="MRR50" s="73"/>
      <c r="MRS50" s="73"/>
      <c r="MRT50" s="73"/>
      <c r="MRU50" s="73"/>
      <c r="MRV50" s="73"/>
      <c r="MRW50" s="73"/>
      <c r="MRX50" s="73"/>
      <c r="MRY50" s="73"/>
      <c r="MRZ50" s="73"/>
      <c r="MSA50" s="73"/>
      <c r="MSB50" s="73"/>
      <c r="MSC50" s="73"/>
      <c r="MSD50" s="73"/>
      <c r="MSE50" s="73"/>
      <c r="MSF50" s="73"/>
      <c r="MSG50" s="73"/>
      <c r="MSH50" s="73"/>
      <c r="MSI50" s="73"/>
      <c r="MSJ50" s="73"/>
      <c r="MSK50" s="73"/>
      <c r="MSL50" s="73"/>
      <c r="MSM50" s="73"/>
      <c r="MSN50" s="73"/>
      <c r="MSO50" s="73"/>
      <c r="MSP50" s="73"/>
      <c r="MSQ50" s="73"/>
      <c r="MSR50" s="73"/>
      <c r="MSS50" s="73"/>
      <c r="MST50" s="73"/>
      <c r="MSU50" s="73"/>
      <c r="MSV50" s="73"/>
      <c r="MSW50" s="73"/>
      <c r="MSX50" s="73"/>
      <c r="MSY50" s="73"/>
      <c r="MSZ50" s="73"/>
      <c r="MTA50" s="73"/>
      <c r="MTB50" s="73"/>
      <c r="MTC50" s="73"/>
      <c r="MTD50" s="73"/>
      <c r="MTE50" s="73"/>
      <c r="MTF50" s="73"/>
      <c r="MTG50" s="73"/>
      <c r="MTH50" s="73"/>
      <c r="MTI50" s="73"/>
      <c r="MTJ50" s="73"/>
      <c r="MTK50" s="73"/>
      <c r="MTL50" s="73"/>
      <c r="MTM50" s="73"/>
      <c r="MTN50" s="73"/>
      <c r="MTO50" s="73"/>
      <c r="MTP50" s="73"/>
      <c r="MTQ50" s="73"/>
      <c r="MTR50" s="73"/>
      <c r="MTS50" s="73"/>
      <c r="MTT50" s="73"/>
      <c r="MTU50" s="73"/>
      <c r="MTV50" s="73"/>
      <c r="MTW50" s="73"/>
      <c r="MTX50" s="73"/>
      <c r="MTY50" s="73"/>
      <c r="MTZ50" s="73"/>
      <c r="MUA50" s="73"/>
      <c r="MUB50" s="73"/>
      <c r="MUC50" s="73"/>
      <c r="MUD50" s="73"/>
      <c r="MUE50" s="73"/>
      <c r="MUF50" s="73"/>
      <c r="MUG50" s="73"/>
      <c r="MUH50" s="73"/>
      <c r="MUI50" s="73"/>
      <c r="MUJ50" s="73"/>
      <c r="MUK50" s="73"/>
      <c r="MUL50" s="73"/>
      <c r="MUM50" s="73"/>
      <c r="MUN50" s="73"/>
      <c r="MUO50" s="73"/>
      <c r="MUP50" s="73"/>
      <c r="MUQ50" s="73"/>
      <c r="MUR50" s="73"/>
      <c r="MUS50" s="73"/>
      <c r="MUT50" s="73"/>
      <c r="MUU50" s="73"/>
      <c r="MUV50" s="73"/>
      <c r="MUW50" s="73"/>
      <c r="MUX50" s="73"/>
      <c r="MUY50" s="73"/>
      <c r="MUZ50" s="73"/>
      <c r="MVA50" s="73"/>
      <c r="MVB50" s="73"/>
      <c r="MVC50" s="73"/>
      <c r="MVD50" s="73"/>
      <c r="MVE50" s="73"/>
      <c r="MVF50" s="73"/>
      <c r="MVG50" s="73"/>
      <c r="MVH50" s="73"/>
      <c r="MVI50" s="73"/>
      <c r="MVJ50" s="73"/>
      <c r="MVK50" s="73"/>
      <c r="MVL50" s="73"/>
      <c r="MVM50" s="73"/>
      <c r="MVN50" s="73"/>
      <c r="MVO50" s="73"/>
      <c r="MVP50" s="73"/>
      <c r="MVQ50" s="73"/>
      <c r="MVR50" s="73"/>
      <c r="MVS50" s="73"/>
      <c r="MVT50" s="73"/>
      <c r="MVU50" s="73"/>
      <c r="MVV50" s="73"/>
      <c r="MVW50" s="73"/>
      <c r="MVX50" s="73"/>
      <c r="MVY50" s="73"/>
      <c r="MVZ50" s="73"/>
      <c r="MWA50" s="73"/>
      <c r="MWB50" s="73"/>
      <c r="MWC50" s="73"/>
      <c r="MWD50" s="73"/>
      <c r="MWE50" s="73"/>
      <c r="MWF50" s="73"/>
      <c r="MWG50" s="73"/>
      <c r="MWH50" s="73"/>
      <c r="MWI50" s="73"/>
      <c r="MWJ50" s="73"/>
      <c r="MWK50" s="73"/>
      <c r="MWL50" s="73"/>
      <c r="MWM50" s="73"/>
      <c r="MWN50" s="73"/>
      <c r="MWO50" s="73"/>
      <c r="MWP50" s="73"/>
      <c r="MWQ50" s="73"/>
      <c r="MWR50" s="73"/>
      <c r="MWS50" s="73"/>
      <c r="MWT50" s="73"/>
      <c r="MWU50" s="73"/>
      <c r="MWV50" s="73"/>
      <c r="MWW50" s="73"/>
      <c r="MWX50" s="73"/>
      <c r="MWY50" s="73"/>
      <c r="MWZ50" s="73"/>
      <c r="MXA50" s="73"/>
      <c r="MXB50" s="73"/>
      <c r="MXC50" s="73"/>
      <c r="MXD50" s="73"/>
      <c r="MXE50" s="73"/>
      <c r="MXF50" s="73"/>
      <c r="MXG50" s="73"/>
      <c r="MXH50" s="73"/>
      <c r="MXI50" s="73"/>
      <c r="MXJ50" s="73"/>
      <c r="MXK50" s="73"/>
      <c r="MXL50" s="73"/>
      <c r="MXM50" s="73"/>
      <c r="MXN50" s="73"/>
      <c r="MXO50" s="73"/>
      <c r="MXP50" s="73"/>
      <c r="MXQ50" s="73"/>
      <c r="MXR50" s="73"/>
      <c r="MXS50" s="73"/>
      <c r="MXT50" s="73"/>
      <c r="MXU50" s="73"/>
      <c r="MXV50" s="73"/>
      <c r="MXW50" s="73"/>
      <c r="MXX50" s="73"/>
      <c r="MXY50" s="73"/>
      <c r="MXZ50" s="73"/>
      <c r="MYA50" s="73"/>
      <c r="MYB50" s="73"/>
      <c r="MYC50" s="73"/>
      <c r="MYD50" s="73"/>
      <c r="MYE50" s="73"/>
      <c r="MYF50" s="73"/>
      <c r="MYG50" s="73"/>
      <c r="MYH50" s="73"/>
      <c r="MYI50" s="73"/>
      <c r="MYJ50" s="73"/>
      <c r="MYK50" s="73"/>
      <c r="MYL50" s="73"/>
      <c r="MYM50" s="73"/>
      <c r="MYN50" s="73"/>
      <c r="MYO50" s="73"/>
      <c r="MYP50" s="73"/>
      <c r="MYQ50" s="73"/>
      <c r="MYR50" s="73"/>
      <c r="MYS50" s="73"/>
      <c r="MYT50" s="73"/>
      <c r="MYU50" s="73"/>
      <c r="MYV50" s="73"/>
      <c r="MYW50" s="73"/>
      <c r="MYX50" s="73"/>
      <c r="MYY50" s="73"/>
      <c r="MYZ50" s="73"/>
      <c r="MZA50" s="73"/>
      <c r="MZB50" s="73"/>
      <c r="MZC50" s="73"/>
      <c r="MZD50" s="73"/>
      <c r="MZE50" s="73"/>
      <c r="MZF50" s="73"/>
      <c r="MZG50" s="73"/>
      <c r="MZH50" s="73"/>
      <c r="MZI50" s="73"/>
      <c r="MZJ50" s="73"/>
      <c r="MZK50" s="73"/>
      <c r="MZL50" s="73"/>
      <c r="MZM50" s="73"/>
      <c r="MZN50" s="73"/>
      <c r="MZO50" s="73"/>
      <c r="MZP50" s="73"/>
      <c r="MZQ50" s="73"/>
      <c r="MZR50" s="73"/>
      <c r="MZS50" s="73"/>
      <c r="MZT50" s="73"/>
      <c r="MZU50" s="73"/>
      <c r="MZV50" s="73"/>
      <c r="MZW50" s="73"/>
      <c r="MZX50" s="73"/>
      <c r="MZY50" s="73"/>
      <c r="MZZ50" s="73"/>
      <c r="NAA50" s="73"/>
      <c r="NAB50" s="73"/>
      <c r="NAC50" s="73"/>
      <c r="NAD50" s="73"/>
      <c r="NAE50" s="73"/>
      <c r="NAF50" s="73"/>
      <c r="NAG50" s="73"/>
      <c r="NAH50" s="73"/>
      <c r="NAI50" s="73"/>
      <c r="NAJ50" s="73"/>
      <c r="NAK50" s="73"/>
      <c r="NAL50" s="73"/>
      <c r="NAM50" s="73"/>
      <c r="NAN50" s="73"/>
      <c r="NAO50" s="73"/>
      <c r="NAP50" s="73"/>
      <c r="NAQ50" s="73"/>
      <c r="NAR50" s="73"/>
      <c r="NAS50" s="73"/>
      <c r="NAT50" s="73"/>
      <c r="NAU50" s="73"/>
      <c r="NAV50" s="73"/>
      <c r="NAW50" s="73"/>
      <c r="NAX50" s="73"/>
      <c r="NAY50" s="73"/>
      <c r="NAZ50" s="73"/>
      <c r="NBA50" s="73"/>
      <c r="NBB50" s="73"/>
      <c r="NBC50" s="73"/>
      <c r="NBD50" s="73"/>
      <c r="NBE50" s="73"/>
      <c r="NBF50" s="73"/>
      <c r="NBG50" s="73"/>
      <c r="NBH50" s="73"/>
      <c r="NBI50" s="73"/>
      <c r="NBJ50" s="73"/>
      <c r="NBK50" s="73"/>
      <c r="NBL50" s="73"/>
      <c r="NBM50" s="73"/>
      <c r="NBN50" s="73"/>
      <c r="NBO50" s="73"/>
      <c r="NBP50" s="73"/>
      <c r="NBQ50" s="73"/>
      <c r="NBR50" s="73"/>
      <c r="NBS50" s="73"/>
      <c r="NBT50" s="73"/>
      <c r="NBU50" s="73"/>
      <c r="NBV50" s="73"/>
      <c r="NBW50" s="73"/>
      <c r="NBX50" s="73"/>
      <c r="NBY50" s="73"/>
      <c r="NBZ50" s="73"/>
      <c r="NCA50" s="73"/>
      <c r="NCB50" s="73"/>
      <c r="NCC50" s="73"/>
      <c r="NCD50" s="73"/>
      <c r="NCE50" s="73"/>
      <c r="NCF50" s="73"/>
      <c r="NCG50" s="73"/>
      <c r="NCH50" s="73"/>
      <c r="NCI50" s="73"/>
      <c r="NCJ50" s="73"/>
      <c r="NCK50" s="73"/>
      <c r="NCL50" s="73"/>
      <c r="NCM50" s="73"/>
      <c r="NCN50" s="73"/>
      <c r="NCO50" s="73"/>
      <c r="NCP50" s="73"/>
      <c r="NCQ50" s="73"/>
      <c r="NCR50" s="73"/>
      <c r="NCS50" s="73"/>
      <c r="NCT50" s="73"/>
      <c r="NCU50" s="73"/>
      <c r="NCV50" s="73"/>
      <c r="NCW50" s="73"/>
      <c r="NCX50" s="73"/>
      <c r="NCY50" s="73"/>
      <c r="NCZ50" s="73"/>
      <c r="NDA50" s="73"/>
      <c r="NDB50" s="73"/>
      <c r="NDC50" s="73"/>
      <c r="NDD50" s="73"/>
      <c r="NDE50" s="73"/>
      <c r="NDF50" s="73"/>
      <c r="NDG50" s="73"/>
      <c r="NDH50" s="73"/>
      <c r="NDI50" s="73"/>
      <c r="NDJ50" s="73"/>
      <c r="NDK50" s="73"/>
      <c r="NDL50" s="73"/>
      <c r="NDM50" s="73"/>
      <c r="NDN50" s="73"/>
      <c r="NDO50" s="73"/>
      <c r="NDP50" s="73"/>
      <c r="NDQ50" s="73"/>
      <c r="NDR50" s="73"/>
      <c r="NDS50" s="73"/>
      <c r="NDT50" s="73"/>
      <c r="NDU50" s="73"/>
      <c r="NDV50" s="73"/>
      <c r="NDW50" s="73"/>
      <c r="NDX50" s="73"/>
      <c r="NDY50" s="73"/>
      <c r="NDZ50" s="73"/>
      <c r="NEA50" s="73"/>
      <c r="NEB50" s="73"/>
      <c r="NEC50" s="73"/>
      <c r="NED50" s="73"/>
      <c r="NEE50" s="73"/>
      <c r="NEF50" s="73"/>
      <c r="NEG50" s="73"/>
      <c r="NEH50" s="73"/>
      <c r="NEI50" s="73"/>
      <c r="NEJ50" s="73"/>
      <c r="NEK50" s="73"/>
      <c r="NEL50" s="73"/>
      <c r="NEM50" s="73"/>
      <c r="NEN50" s="73"/>
      <c r="NEO50" s="73"/>
      <c r="NEP50" s="73"/>
      <c r="NEQ50" s="73"/>
      <c r="NER50" s="73"/>
      <c r="NES50" s="73"/>
      <c r="NET50" s="73"/>
      <c r="NEU50" s="73"/>
      <c r="NEV50" s="73"/>
      <c r="NEW50" s="73"/>
      <c r="NEX50" s="73"/>
      <c r="NEY50" s="73"/>
      <c r="NEZ50" s="73"/>
      <c r="NFA50" s="73"/>
      <c r="NFB50" s="73"/>
      <c r="NFC50" s="73"/>
      <c r="NFD50" s="73"/>
      <c r="NFE50" s="73"/>
      <c r="NFF50" s="73"/>
      <c r="NFG50" s="73"/>
      <c r="NFH50" s="73"/>
      <c r="NFI50" s="73"/>
      <c r="NFJ50" s="73"/>
      <c r="NFK50" s="73"/>
      <c r="NFL50" s="73"/>
      <c r="NFM50" s="73"/>
      <c r="NFN50" s="73"/>
      <c r="NFO50" s="73"/>
      <c r="NFP50" s="73"/>
      <c r="NFQ50" s="73"/>
      <c r="NFR50" s="73"/>
      <c r="NFS50" s="73"/>
      <c r="NFT50" s="73"/>
      <c r="NFU50" s="73"/>
      <c r="NFV50" s="73"/>
      <c r="NFW50" s="73"/>
      <c r="NFX50" s="73"/>
      <c r="NFY50" s="73"/>
      <c r="NFZ50" s="73"/>
      <c r="NGA50" s="73"/>
      <c r="NGB50" s="73"/>
      <c r="NGC50" s="73"/>
      <c r="NGD50" s="73"/>
      <c r="NGE50" s="73"/>
      <c r="NGF50" s="73"/>
      <c r="NGG50" s="73"/>
      <c r="NGH50" s="73"/>
      <c r="NGI50" s="73"/>
      <c r="NGJ50" s="73"/>
      <c r="NGK50" s="73"/>
      <c r="NGL50" s="73"/>
      <c r="NGM50" s="73"/>
      <c r="NGN50" s="73"/>
      <c r="NGO50" s="73"/>
      <c r="NGP50" s="73"/>
      <c r="NGQ50" s="73"/>
      <c r="NGR50" s="73"/>
      <c r="NGS50" s="73"/>
      <c r="NGT50" s="73"/>
      <c r="NGU50" s="73"/>
      <c r="NGV50" s="73"/>
      <c r="NGW50" s="73"/>
      <c r="NGX50" s="73"/>
      <c r="NGY50" s="73"/>
      <c r="NGZ50" s="73"/>
      <c r="NHA50" s="73"/>
      <c r="NHB50" s="73"/>
      <c r="NHC50" s="73"/>
      <c r="NHD50" s="73"/>
      <c r="NHE50" s="73"/>
      <c r="NHF50" s="73"/>
      <c r="NHG50" s="73"/>
      <c r="NHH50" s="73"/>
      <c r="NHI50" s="73"/>
      <c r="NHJ50" s="73"/>
      <c r="NHK50" s="73"/>
      <c r="NHL50" s="73"/>
      <c r="NHM50" s="73"/>
      <c r="NHN50" s="73"/>
      <c r="NHO50" s="73"/>
      <c r="NHP50" s="73"/>
      <c r="NHQ50" s="73"/>
      <c r="NHR50" s="73"/>
      <c r="NHS50" s="73"/>
      <c r="NHT50" s="73"/>
      <c r="NHU50" s="73"/>
      <c r="NHV50" s="73"/>
      <c r="NHW50" s="73"/>
      <c r="NHX50" s="73"/>
      <c r="NHY50" s="73"/>
      <c r="NHZ50" s="73"/>
      <c r="NIA50" s="73"/>
      <c r="NIB50" s="73"/>
      <c r="NIC50" s="73"/>
      <c r="NID50" s="73"/>
      <c r="NIE50" s="73"/>
      <c r="NIF50" s="73"/>
      <c r="NIG50" s="73"/>
      <c r="NIH50" s="73"/>
      <c r="NII50" s="73"/>
      <c r="NIJ50" s="73"/>
      <c r="NIK50" s="73"/>
      <c r="NIL50" s="73"/>
      <c r="NIM50" s="73"/>
      <c r="NIN50" s="73"/>
      <c r="NIO50" s="73"/>
      <c r="NIP50" s="73"/>
      <c r="NIQ50" s="73"/>
      <c r="NIR50" s="73"/>
      <c r="NIS50" s="73"/>
      <c r="NIT50" s="73"/>
      <c r="NIU50" s="73"/>
      <c r="NIV50" s="73"/>
      <c r="NIW50" s="73"/>
      <c r="NIX50" s="73"/>
      <c r="NIY50" s="73"/>
      <c r="NIZ50" s="73"/>
      <c r="NJA50" s="73"/>
      <c r="NJB50" s="73"/>
      <c r="NJC50" s="73"/>
      <c r="NJD50" s="73"/>
      <c r="NJE50" s="73"/>
      <c r="NJF50" s="73"/>
      <c r="NJG50" s="73"/>
      <c r="NJH50" s="73"/>
      <c r="NJI50" s="73"/>
      <c r="NJJ50" s="73"/>
      <c r="NJK50" s="73"/>
      <c r="NJL50" s="73"/>
      <c r="NJM50" s="73"/>
      <c r="NJN50" s="73"/>
      <c r="NJO50" s="73"/>
      <c r="NJP50" s="73"/>
      <c r="NJQ50" s="73"/>
      <c r="NJR50" s="73"/>
      <c r="NJS50" s="73"/>
      <c r="NJT50" s="73"/>
      <c r="NJU50" s="73"/>
      <c r="NJV50" s="73"/>
      <c r="NJW50" s="73"/>
      <c r="NJX50" s="73"/>
      <c r="NJY50" s="73"/>
      <c r="NJZ50" s="73"/>
      <c r="NKA50" s="73"/>
      <c r="NKB50" s="73"/>
      <c r="NKC50" s="73"/>
      <c r="NKD50" s="73"/>
      <c r="NKE50" s="73"/>
      <c r="NKF50" s="73"/>
      <c r="NKG50" s="73"/>
      <c r="NKH50" s="73"/>
      <c r="NKI50" s="73"/>
      <c r="NKJ50" s="73"/>
      <c r="NKK50" s="73"/>
      <c r="NKL50" s="73"/>
      <c r="NKM50" s="73"/>
      <c r="NKN50" s="73"/>
      <c r="NKO50" s="73"/>
      <c r="NKP50" s="73"/>
      <c r="NKQ50" s="73"/>
      <c r="NKR50" s="73"/>
      <c r="NKS50" s="73"/>
      <c r="NKT50" s="73"/>
      <c r="NKU50" s="73"/>
      <c r="NKV50" s="73"/>
      <c r="NKW50" s="73"/>
      <c r="NKX50" s="73"/>
      <c r="NKY50" s="73"/>
      <c r="NKZ50" s="73"/>
      <c r="NLA50" s="73"/>
      <c r="NLB50" s="73"/>
      <c r="NLC50" s="73"/>
      <c r="NLD50" s="73"/>
      <c r="NLE50" s="73"/>
      <c r="NLF50" s="73"/>
      <c r="NLG50" s="73"/>
      <c r="NLH50" s="73"/>
      <c r="NLI50" s="73"/>
      <c r="NLJ50" s="73"/>
      <c r="NLK50" s="73"/>
      <c r="NLL50" s="73"/>
      <c r="NLM50" s="73"/>
      <c r="NLN50" s="73"/>
      <c r="NLO50" s="73"/>
      <c r="NLP50" s="73"/>
      <c r="NLQ50" s="73"/>
      <c r="NLR50" s="73"/>
      <c r="NLS50" s="73"/>
      <c r="NLT50" s="73"/>
      <c r="NLU50" s="73"/>
      <c r="NLV50" s="73"/>
      <c r="NLW50" s="73"/>
      <c r="NLX50" s="73"/>
      <c r="NLY50" s="73"/>
      <c r="NLZ50" s="73"/>
      <c r="NMA50" s="73"/>
      <c r="NMB50" s="73"/>
      <c r="NMC50" s="73"/>
      <c r="NMD50" s="73"/>
      <c r="NME50" s="73"/>
      <c r="NMF50" s="73"/>
      <c r="NMG50" s="73"/>
      <c r="NMH50" s="73"/>
      <c r="NMI50" s="73"/>
      <c r="NMJ50" s="73"/>
      <c r="NMK50" s="73"/>
      <c r="NML50" s="73"/>
      <c r="NMM50" s="73"/>
      <c r="NMN50" s="73"/>
      <c r="NMO50" s="73"/>
      <c r="NMP50" s="73"/>
      <c r="NMQ50" s="73"/>
      <c r="NMR50" s="73"/>
      <c r="NMS50" s="73"/>
      <c r="NMT50" s="73"/>
      <c r="NMU50" s="73"/>
      <c r="NMV50" s="73"/>
      <c r="NMW50" s="73"/>
      <c r="NMX50" s="73"/>
      <c r="NMY50" s="73"/>
      <c r="NMZ50" s="73"/>
      <c r="NNA50" s="73"/>
      <c r="NNB50" s="73"/>
      <c r="NNC50" s="73"/>
      <c r="NND50" s="73"/>
      <c r="NNE50" s="73"/>
      <c r="NNF50" s="73"/>
      <c r="NNG50" s="73"/>
      <c r="NNH50" s="73"/>
      <c r="NNI50" s="73"/>
      <c r="NNJ50" s="73"/>
      <c r="NNK50" s="73"/>
      <c r="NNL50" s="73"/>
      <c r="NNM50" s="73"/>
      <c r="NNN50" s="73"/>
      <c r="NNO50" s="73"/>
      <c r="NNP50" s="73"/>
      <c r="NNQ50" s="73"/>
      <c r="NNR50" s="73"/>
      <c r="NNS50" s="73"/>
      <c r="NNT50" s="73"/>
      <c r="NNU50" s="73"/>
      <c r="NNV50" s="73"/>
      <c r="NNW50" s="73"/>
      <c r="NNX50" s="73"/>
      <c r="NNY50" s="73"/>
      <c r="NNZ50" s="73"/>
      <c r="NOA50" s="73"/>
      <c r="NOB50" s="73"/>
      <c r="NOC50" s="73"/>
      <c r="NOD50" s="73"/>
      <c r="NOE50" s="73"/>
      <c r="NOF50" s="73"/>
      <c r="NOG50" s="73"/>
      <c r="NOH50" s="73"/>
      <c r="NOI50" s="73"/>
      <c r="NOJ50" s="73"/>
      <c r="NOK50" s="73"/>
      <c r="NOL50" s="73"/>
      <c r="NOM50" s="73"/>
      <c r="NON50" s="73"/>
      <c r="NOO50" s="73"/>
      <c r="NOP50" s="73"/>
      <c r="NOQ50" s="73"/>
      <c r="NOR50" s="73"/>
      <c r="NOS50" s="73"/>
      <c r="NOT50" s="73"/>
      <c r="NOU50" s="73"/>
      <c r="NOV50" s="73"/>
      <c r="NOW50" s="73"/>
      <c r="NOX50" s="73"/>
      <c r="NOY50" s="73"/>
      <c r="NOZ50" s="73"/>
      <c r="NPA50" s="73"/>
      <c r="NPB50" s="73"/>
      <c r="NPC50" s="73"/>
      <c r="NPD50" s="73"/>
      <c r="NPE50" s="73"/>
      <c r="NPF50" s="73"/>
      <c r="NPG50" s="73"/>
      <c r="NPH50" s="73"/>
      <c r="NPI50" s="73"/>
      <c r="NPJ50" s="73"/>
      <c r="NPK50" s="73"/>
      <c r="NPL50" s="73"/>
      <c r="NPM50" s="73"/>
      <c r="NPN50" s="73"/>
      <c r="NPO50" s="73"/>
      <c r="NPP50" s="73"/>
      <c r="NPQ50" s="73"/>
      <c r="NPR50" s="73"/>
      <c r="NPS50" s="73"/>
      <c r="NPT50" s="73"/>
      <c r="NPU50" s="73"/>
      <c r="NPV50" s="73"/>
      <c r="NPW50" s="73"/>
      <c r="NPX50" s="73"/>
      <c r="NPY50" s="73"/>
      <c r="NPZ50" s="73"/>
      <c r="NQA50" s="73"/>
      <c r="NQB50" s="73"/>
      <c r="NQC50" s="73"/>
      <c r="NQD50" s="73"/>
      <c r="NQE50" s="73"/>
      <c r="NQF50" s="73"/>
      <c r="NQG50" s="73"/>
      <c r="NQH50" s="73"/>
      <c r="NQI50" s="73"/>
      <c r="NQJ50" s="73"/>
      <c r="NQK50" s="73"/>
      <c r="NQL50" s="73"/>
      <c r="NQM50" s="73"/>
      <c r="NQN50" s="73"/>
      <c r="NQO50" s="73"/>
      <c r="NQP50" s="73"/>
      <c r="NQQ50" s="73"/>
      <c r="NQR50" s="73"/>
      <c r="NQS50" s="73"/>
      <c r="NQT50" s="73"/>
      <c r="NQU50" s="73"/>
      <c r="NQV50" s="73"/>
      <c r="NQW50" s="73"/>
      <c r="NQX50" s="73"/>
      <c r="NQY50" s="73"/>
      <c r="NQZ50" s="73"/>
      <c r="NRA50" s="73"/>
      <c r="NRB50" s="73"/>
      <c r="NRC50" s="73"/>
      <c r="NRD50" s="73"/>
      <c r="NRE50" s="73"/>
      <c r="NRF50" s="73"/>
      <c r="NRG50" s="73"/>
      <c r="NRH50" s="73"/>
      <c r="NRI50" s="73"/>
      <c r="NRJ50" s="73"/>
      <c r="NRK50" s="73"/>
      <c r="NRL50" s="73"/>
      <c r="NRM50" s="73"/>
      <c r="NRN50" s="73"/>
      <c r="NRO50" s="73"/>
      <c r="NRP50" s="73"/>
      <c r="NRQ50" s="73"/>
      <c r="NRR50" s="73"/>
      <c r="NRS50" s="73"/>
      <c r="NRT50" s="73"/>
      <c r="NRU50" s="73"/>
      <c r="NRV50" s="73"/>
      <c r="NRW50" s="73"/>
      <c r="NRX50" s="73"/>
      <c r="NRY50" s="73"/>
      <c r="NRZ50" s="73"/>
      <c r="NSA50" s="73"/>
      <c r="NSB50" s="73"/>
      <c r="NSC50" s="73"/>
      <c r="NSD50" s="73"/>
      <c r="NSE50" s="73"/>
      <c r="NSF50" s="73"/>
      <c r="NSG50" s="73"/>
      <c r="NSH50" s="73"/>
      <c r="NSI50" s="73"/>
      <c r="NSJ50" s="73"/>
      <c r="NSK50" s="73"/>
      <c r="NSL50" s="73"/>
      <c r="NSM50" s="73"/>
      <c r="NSN50" s="73"/>
      <c r="NSO50" s="73"/>
      <c r="NSP50" s="73"/>
      <c r="NSQ50" s="73"/>
      <c r="NSR50" s="73"/>
      <c r="NSS50" s="73"/>
      <c r="NST50" s="73"/>
      <c r="NSU50" s="73"/>
      <c r="NSV50" s="73"/>
      <c r="NSW50" s="73"/>
      <c r="NSX50" s="73"/>
      <c r="NSY50" s="73"/>
      <c r="NSZ50" s="73"/>
      <c r="NTA50" s="73"/>
      <c r="NTB50" s="73"/>
      <c r="NTC50" s="73"/>
      <c r="NTD50" s="73"/>
      <c r="NTE50" s="73"/>
      <c r="NTF50" s="73"/>
      <c r="NTG50" s="73"/>
      <c r="NTH50" s="73"/>
      <c r="NTI50" s="73"/>
      <c r="NTJ50" s="73"/>
      <c r="NTK50" s="73"/>
      <c r="NTL50" s="73"/>
      <c r="NTM50" s="73"/>
      <c r="NTN50" s="73"/>
      <c r="NTO50" s="73"/>
      <c r="NTP50" s="73"/>
      <c r="NTQ50" s="73"/>
      <c r="NTR50" s="73"/>
      <c r="NTS50" s="73"/>
      <c r="NTT50" s="73"/>
      <c r="NTU50" s="73"/>
      <c r="NTV50" s="73"/>
      <c r="NTW50" s="73"/>
      <c r="NTX50" s="73"/>
      <c r="NTY50" s="73"/>
      <c r="NTZ50" s="73"/>
      <c r="NUA50" s="73"/>
      <c r="NUB50" s="73"/>
      <c r="NUC50" s="73"/>
      <c r="NUD50" s="73"/>
      <c r="NUE50" s="73"/>
      <c r="NUF50" s="73"/>
      <c r="NUG50" s="73"/>
      <c r="NUH50" s="73"/>
      <c r="NUI50" s="73"/>
      <c r="NUJ50" s="73"/>
      <c r="NUK50" s="73"/>
      <c r="NUL50" s="73"/>
      <c r="NUM50" s="73"/>
      <c r="NUN50" s="73"/>
      <c r="NUO50" s="73"/>
      <c r="NUP50" s="73"/>
      <c r="NUQ50" s="73"/>
      <c r="NUR50" s="73"/>
      <c r="NUS50" s="73"/>
      <c r="NUT50" s="73"/>
      <c r="NUU50" s="73"/>
      <c r="NUV50" s="73"/>
      <c r="NUW50" s="73"/>
      <c r="NUX50" s="73"/>
      <c r="NUY50" s="73"/>
      <c r="NUZ50" s="73"/>
      <c r="NVA50" s="73"/>
      <c r="NVB50" s="73"/>
      <c r="NVC50" s="73"/>
      <c r="NVD50" s="73"/>
      <c r="NVE50" s="73"/>
      <c r="NVF50" s="73"/>
      <c r="NVG50" s="73"/>
      <c r="NVH50" s="73"/>
      <c r="NVI50" s="73"/>
      <c r="NVJ50" s="73"/>
      <c r="NVK50" s="73"/>
      <c r="NVL50" s="73"/>
      <c r="NVM50" s="73"/>
      <c r="NVN50" s="73"/>
      <c r="NVO50" s="73"/>
      <c r="NVP50" s="73"/>
      <c r="NVQ50" s="73"/>
      <c r="NVR50" s="73"/>
      <c r="NVS50" s="73"/>
      <c r="NVT50" s="73"/>
      <c r="NVU50" s="73"/>
      <c r="NVV50" s="73"/>
      <c r="NVW50" s="73"/>
      <c r="NVX50" s="73"/>
      <c r="NVY50" s="73"/>
      <c r="NVZ50" s="73"/>
      <c r="NWA50" s="73"/>
      <c r="NWB50" s="73"/>
      <c r="NWC50" s="73"/>
      <c r="NWD50" s="73"/>
      <c r="NWE50" s="73"/>
      <c r="NWF50" s="73"/>
      <c r="NWG50" s="73"/>
      <c r="NWH50" s="73"/>
      <c r="NWI50" s="73"/>
      <c r="NWJ50" s="73"/>
      <c r="NWK50" s="73"/>
      <c r="NWL50" s="73"/>
      <c r="NWM50" s="73"/>
      <c r="NWN50" s="73"/>
      <c r="NWO50" s="73"/>
      <c r="NWP50" s="73"/>
      <c r="NWQ50" s="73"/>
      <c r="NWR50" s="73"/>
      <c r="NWS50" s="73"/>
      <c r="NWT50" s="73"/>
      <c r="NWU50" s="73"/>
      <c r="NWV50" s="73"/>
      <c r="NWW50" s="73"/>
      <c r="NWX50" s="73"/>
      <c r="NWY50" s="73"/>
      <c r="NWZ50" s="73"/>
      <c r="NXA50" s="73"/>
      <c r="NXB50" s="73"/>
      <c r="NXC50" s="73"/>
      <c r="NXD50" s="73"/>
      <c r="NXE50" s="73"/>
      <c r="NXF50" s="73"/>
      <c r="NXG50" s="73"/>
      <c r="NXH50" s="73"/>
      <c r="NXI50" s="73"/>
      <c r="NXJ50" s="73"/>
      <c r="NXK50" s="73"/>
      <c r="NXL50" s="73"/>
      <c r="NXM50" s="73"/>
      <c r="NXN50" s="73"/>
      <c r="NXO50" s="73"/>
      <c r="NXP50" s="73"/>
      <c r="NXQ50" s="73"/>
      <c r="NXR50" s="73"/>
      <c r="NXS50" s="73"/>
      <c r="NXT50" s="73"/>
      <c r="NXU50" s="73"/>
      <c r="NXV50" s="73"/>
      <c r="NXW50" s="73"/>
      <c r="NXX50" s="73"/>
      <c r="NXY50" s="73"/>
      <c r="NXZ50" s="73"/>
      <c r="NYA50" s="73"/>
      <c r="NYB50" s="73"/>
      <c r="NYC50" s="73"/>
      <c r="NYD50" s="73"/>
      <c r="NYE50" s="73"/>
      <c r="NYF50" s="73"/>
      <c r="NYG50" s="73"/>
      <c r="NYH50" s="73"/>
      <c r="NYI50" s="73"/>
      <c r="NYJ50" s="73"/>
      <c r="NYK50" s="73"/>
      <c r="NYL50" s="73"/>
      <c r="NYM50" s="73"/>
      <c r="NYN50" s="73"/>
      <c r="NYO50" s="73"/>
      <c r="NYP50" s="73"/>
      <c r="NYQ50" s="73"/>
      <c r="NYR50" s="73"/>
      <c r="NYS50" s="73"/>
      <c r="NYT50" s="73"/>
      <c r="NYU50" s="73"/>
      <c r="NYV50" s="73"/>
      <c r="NYW50" s="73"/>
      <c r="NYX50" s="73"/>
      <c r="NYY50" s="73"/>
      <c r="NYZ50" s="73"/>
      <c r="NZA50" s="73"/>
      <c r="NZB50" s="73"/>
      <c r="NZC50" s="73"/>
      <c r="NZD50" s="73"/>
      <c r="NZE50" s="73"/>
      <c r="NZF50" s="73"/>
      <c r="NZG50" s="73"/>
      <c r="NZH50" s="73"/>
      <c r="NZI50" s="73"/>
      <c r="NZJ50" s="73"/>
      <c r="NZK50" s="73"/>
      <c r="NZL50" s="73"/>
      <c r="NZM50" s="73"/>
      <c r="NZN50" s="73"/>
      <c r="NZO50" s="73"/>
      <c r="NZP50" s="73"/>
      <c r="NZQ50" s="73"/>
      <c r="NZR50" s="73"/>
      <c r="NZS50" s="73"/>
      <c r="NZT50" s="73"/>
      <c r="NZU50" s="73"/>
      <c r="NZV50" s="73"/>
      <c r="NZW50" s="73"/>
      <c r="NZX50" s="73"/>
      <c r="NZY50" s="73"/>
      <c r="NZZ50" s="73"/>
      <c r="OAA50" s="73"/>
      <c r="OAB50" s="73"/>
      <c r="OAC50" s="73"/>
      <c r="OAD50" s="73"/>
      <c r="OAE50" s="73"/>
      <c r="OAF50" s="73"/>
      <c r="OAG50" s="73"/>
      <c r="OAH50" s="73"/>
      <c r="OAI50" s="73"/>
      <c r="OAJ50" s="73"/>
      <c r="OAK50" s="73"/>
      <c r="OAL50" s="73"/>
      <c r="OAM50" s="73"/>
      <c r="OAN50" s="73"/>
      <c r="OAO50" s="73"/>
      <c r="OAP50" s="73"/>
      <c r="OAQ50" s="73"/>
      <c r="OAR50" s="73"/>
      <c r="OAS50" s="73"/>
      <c r="OAT50" s="73"/>
      <c r="OAU50" s="73"/>
      <c r="OAV50" s="73"/>
      <c r="OAW50" s="73"/>
      <c r="OAX50" s="73"/>
      <c r="OAY50" s="73"/>
      <c r="OAZ50" s="73"/>
      <c r="OBA50" s="73"/>
      <c r="OBB50" s="73"/>
      <c r="OBC50" s="73"/>
      <c r="OBD50" s="73"/>
      <c r="OBE50" s="73"/>
      <c r="OBF50" s="73"/>
      <c r="OBG50" s="73"/>
      <c r="OBH50" s="73"/>
      <c r="OBI50" s="73"/>
      <c r="OBJ50" s="73"/>
      <c r="OBK50" s="73"/>
      <c r="OBL50" s="73"/>
      <c r="OBM50" s="73"/>
      <c r="OBN50" s="73"/>
      <c r="OBO50" s="73"/>
      <c r="OBP50" s="73"/>
      <c r="OBQ50" s="73"/>
      <c r="OBR50" s="73"/>
      <c r="OBS50" s="73"/>
      <c r="OBT50" s="73"/>
      <c r="OBU50" s="73"/>
      <c r="OBV50" s="73"/>
      <c r="OBW50" s="73"/>
      <c r="OBX50" s="73"/>
      <c r="OBY50" s="73"/>
      <c r="OBZ50" s="73"/>
      <c r="OCA50" s="73"/>
      <c r="OCB50" s="73"/>
      <c r="OCC50" s="73"/>
      <c r="OCD50" s="73"/>
      <c r="OCE50" s="73"/>
      <c r="OCF50" s="73"/>
      <c r="OCG50" s="73"/>
      <c r="OCH50" s="73"/>
      <c r="OCI50" s="73"/>
      <c r="OCJ50" s="73"/>
      <c r="OCK50" s="73"/>
      <c r="OCL50" s="73"/>
      <c r="OCM50" s="73"/>
      <c r="OCN50" s="73"/>
      <c r="OCO50" s="73"/>
      <c r="OCP50" s="73"/>
      <c r="OCQ50" s="73"/>
      <c r="OCR50" s="73"/>
      <c r="OCS50" s="73"/>
      <c r="OCT50" s="73"/>
      <c r="OCU50" s="73"/>
      <c r="OCV50" s="73"/>
      <c r="OCW50" s="73"/>
      <c r="OCX50" s="73"/>
      <c r="OCY50" s="73"/>
      <c r="OCZ50" s="73"/>
      <c r="ODA50" s="73"/>
      <c r="ODB50" s="73"/>
      <c r="ODC50" s="73"/>
      <c r="ODD50" s="73"/>
      <c r="ODE50" s="73"/>
      <c r="ODF50" s="73"/>
      <c r="ODG50" s="73"/>
      <c r="ODH50" s="73"/>
      <c r="ODI50" s="73"/>
      <c r="ODJ50" s="73"/>
      <c r="ODK50" s="73"/>
      <c r="ODL50" s="73"/>
      <c r="ODM50" s="73"/>
      <c r="ODN50" s="73"/>
      <c r="ODO50" s="73"/>
      <c r="ODP50" s="73"/>
      <c r="ODQ50" s="73"/>
      <c r="ODR50" s="73"/>
      <c r="ODS50" s="73"/>
      <c r="ODT50" s="73"/>
      <c r="ODU50" s="73"/>
      <c r="ODV50" s="73"/>
      <c r="ODW50" s="73"/>
      <c r="ODX50" s="73"/>
      <c r="ODY50" s="73"/>
      <c r="ODZ50" s="73"/>
      <c r="OEA50" s="73"/>
      <c r="OEB50" s="73"/>
      <c r="OEC50" s="73"/>
      <c r="OED50" s="73"/>
      <c r="OEE50" s="73"/>
      <c r="OEF50" s="73"/>
      <c r="OEG50" s="73"/>
      <c r="OEH50" s="73"/>
      <c r="OEI50" s="73"/>
      <c r="OEJ50" s="73"/>
      <c r="OEK50" s="73"/>
      <c r="OEL50" s="73"/>
      <c r="OEM50" s="73"/>
      <c r="OEN50" s="73"/>
      <c r="OEO50" s="73"/>
      <c r="OEP50" s="73"/>
      <c r="OEQ50" s="73"/>
      <c r="OER50" s="73"/>
      <c r="OES50" s="73"/>
      <c r="OET50" s="73"/>
      <c r="OEU50" s="73"/>
      <c r="OEV50" s="73"/>
      <c r="OEW50" s="73"/>
      <c r="OEX50" s="73"/>
      <c r="OEY50" s="73"/>
      <c r="OEZ50" s="73"/>
      <c r="OFA50" s="73"/>
      <c r="OFB50" s="73"/>
      <c r="OFC50" s="73"/>
      <c r="OFD50" s="73"/>
      <c r="OFE50" s="73"/>
      <c r="OFF50" s="73"/>
      <c r="OFG50" s="73"/>
      <c r="OFH50" s="73"/>
      <c r="OFI50" s="73"/>
      <c r="OFJ50" s="73"/>
      <c r="OFK50" s="73"/>
      <c r="OFL50" s="73"/>
      <c r="OFM50" s="73"/>
      <c r="OFN50" s="73"/>
      <c r="OFO50" s="73"/>
      <c r="OFP50" s="73"/>
      <c r="OFQ50" s="73"/>
      <c r="OFR50" s="73"/>
      <c r="OFS50" s="73"/>
      <c r="OFT50" s="73"/>
      <c r="OFU50" s="73"/>
      <c r="OFV50" s="73"/>
      <c r="OFW50" s="73"/>
      <c r="OFX50" s="73"/>
      <c r="OFY50" s="73"/>
      <c r="OFZ50" s="73"/>
      <c r="OGA50" s="73"/>
      <c r="OGB50" s="73"/>
      <c r="OGC50" s="73"/>
      <c r="OGD50" s="73"/>
      <c r="OGE50" s="73"/>
      <c r="OGF50" s="73"/>
      <c r="OGG50" s="73"/>
      <c r="OGH50" s="73"/>
      <c r="OGI50" s="73"/>
      <c r="OGJ50" s="73"/>
      <c r="OGK50" s="73"/>
      <c r="OGL50" s="73"/>
      <c r="OGM50" s="73"/>
      <c r="OGN50" s="73"/>
      <c r="OGO50" s="73"/>
      <c r="OGP50" s="73"/>
      <c r="OGQ50" s="73"/>
      <c r="OGR50" s="73"/>
      <c r="OGS50" s="73"/>
      <c r="OGT50" s="73"/>
      <c r="OGU50" s="73"/>
      <c r="OGV50" s="73"/>
      <c r="OGW50" s="73"/>
      <c r="OGX50" s="73"/>
      <c r="OGY50" s="73"/>
      <c r="OGZ50" s="73"/>
      <c r="OHA50" s="73"/>
      <c r="OHB50" s="73"/>
      <c r="OHC50" s="73"/>
      <c r="OHD50" s="73"/>
      <c r="OHE50" s="73"/>
      <c r="OHF50" s="73"/>
      <c r="OHG50" s="73"/>
      <c r="OHH50" s="73"/>
      <c r="OHI50" s="73"/>
      <c r="OHJ50" s="73"/>
      <c r="OHK50" s="73"/>
      <c r="OHL50" s="73"/>
      <c r="OHM50" s="73"/>
      <c r="OHN50" s="73"/>
      <c r="OHO50" s="73"/>
      <c r="OHP50" s="73"/>
      <c r="OHQ50" s="73"/>
      <c r="OHR50" s="73"/>
      <c r="OHS50" s="73"/>
      <c r="OHT50" s="73"/>
      <c r="OHU50" s="73"/>
      <c r="OHV50" s="73"/>
      <c r="OHW50" s="73"/>
      <c r="OHX50" s="73"/>
      <c r="OHY50" s="73"/>
      <c r="OHZ50" s="73"/>
      <c r="OIA50" s="73"/>
      <c r="OIB50" s="73"/>
      <c r="OIC50" s="73"/>
      <c r="OID50" s="73"/>
      <c r="OIE50" s="73"/>
      <c r="OIF50" s="73"/>
      <c r="OIG50" s="73"/>
      <c r="OIH50" s="73"/>
      <c r="OII50" s="73"/>
      <c r="OIJ50" s="73"/>
      <c r="OIK50" s="73"/>
      <c r="OIL50" s="73"/>
      <c r="OIM50" s="73"/>
      <c r="OIN50" s="73"/>
      <c r="OIO50" s="73"/>
      <c r="OIP50" s="73"/>
      <c r="OIQ50" s="73"/>
      <c r="OIR50" s="73"/>
      <c r="OIS50" s="73"/>
      <c r="OIT50" s="73"/>
      <c r="OIU50" s="73"/>
      <c r="OIV50" s="73"/>
      <c r="OIW50" s="73"/>
      <c r="OIX50" s="73"/>
      <c r="OIY50" s="73"/>
      <c r="OIZ50" s="73"/>
      <c r="OJA50" s="73"/>
      <c r="OJB50" s="73"/>
      <c r="OJC50" s="73"/>
      <c r="OJD50" s="73"/>
      <c r="OJE50" s="73"/>
      <c r="OJF50" s="73"/>
      <c r="OJG50" s="73"/>
      <c r="OJH50" s="73"/>
      <c r="OJI50" s="73"/>
      <c r="OJJ50" s="73"/>
      <c r="OJK50" s="73"/>
      <c r="OJL50" s="73"/>
      <c r="OJM50" s="73"/>
      <c r="OJN50" s="73"/>
      <c r="OJO50" s="73"/>
      <c r="OJP50" s="73"/>
      <c r="OJQ50" s="73"/>
      <c r="OJR50" s="73"/>
      <c r="OJS50" s="73"/>
      <c r="OJT50" s="73"/>
      <c r="OJU50" s="73"/>
      <c r="OJV50" s="73"/>
      <c r="OJW50" s="73"/>
      <c r="OJX50" s="73"/>
      <c r="OJY50" s="73"/>
      <c r="OJZ50" s="73"/>
      <c r="OKA50" s="73"/>
      <c r="OKB50" s="73"/>
      <c r="OKC50" s="73"/>
      <c r="OKD50" s="73"/>
      <c r="OKE50" s="73"/>
      <c r="OKF50" s="73"/>
      <c r="OKG50" s="73"/>
      <c r="OKH50" s="73"/>
      <c r="OKI50" s="73"/>
      <c r="OKJ50" s="73"/>
      <c r="OKK50" s="73"/>
      <c r="OKL50" s="73"/>
      <c r="OKM50" s="73"/>
      <c r="OKN50" s="73"/>
      <c r="OKO50" s="73"/>
      <c r="OKP50" s="73"/>
      <c r="OKQ50" s="73"/>
      <c r="OKR50" s="73"/>
      <c r="OKS50" s="73"/>
      <c r="OKT50" s="73"/>
      <c r="OKU50" s="73"/>
      <c r="OKV50" s="73"/>
      <c r="OKW50" s="73"/>
      <c r="OKX50" s="73"/>
      <c r="OKY50" s="73"/>
      <c r="OKZ50" s="73"/>
      <c r="OLA50" s="73"/>
      <c r="OLB50" s="73"/>
      <c r="OLC50" s="73"/>
      <c r="OLD50" s="73"/>
      <c r="OLE50" s="73"/>
      <c r="OLF50" s="73"/>
      <c r="OLG50" s="73"/>
      <c r="OLH50" s="73"/>
      <c r="OLI50" s="73"/>
      <c r="OLJ50" s="73"/>
      <c r="OLK50" s="73"/>
      <c r="OLL50" s="73"/>
      <c r="OLM50" s="73"/>
      <c r="OLN50" s="73"/>
      <c r="OLO50" s="73"/>
      <c r="OLP50" s="73"/>
      <c r="OLQ50" s="73"/>
      <c r="OLR50" s="73"/>
      <c r="OLS50" s="73"/>
      <c r="OLT50" s="73"/>
      <c r="OLU50" s="73"/>
      <c r="OLV50" s="73"/>
      <c r="OLW50" s="73"/>
      <c r="OLX50" s="73"/>
      <c r="OLY50" s="73"/>
      <c r="OLZ50" s="73"/>
      <c r="OMA50" s="73"/>
      <c r="OMB50" s="73"/>
      <c r="OMC50" s="73"/>
      <c r="OMD50" s="73"/>
      <c r="OME50" s="73"/>
      <c r="OMF50" s="73"/>
      <c r="OMG50" s="73"/>
      <c r="OMH50" s="73"/>
      <c r="OMI50" s="73"/>
      <c r="OMJ50" s="73"/>
      <c r="OMK50" s="73"/>
      <c r="OML50" s="73"/>
      <c r="OMM50" s="73"/>
      <c r="OMN50" s="73"/>
      <c r="OMO50" s="73"/>
      <c r="OMP50" s="73"/>
      <c r="OMQ50" s="73"/>
      <c r="OMR50" s="73"/>
      <c r="OMS50" s="73"/>
      <c r="OMT50" s="73"/>
      <c r="OMU50" s="73"/>
      <c r="OMV50" s="73"/>
      <c r="OMW50" s="73"/>
      <c r="OMX50" s="73"/>
      <c r="OMY50" s="73"/>
      <c r="OMZ50" s="73"/>
      <c r="ONA50" s="73"/>
      <c r="ONB50" s="73"/>
      <c r="ONC50" s="73"/>
      <c r="OND50" s="73"/>
      <c r="ONE50" s="73"/>
      <c r="ONF50" s="73"/>
      <c r="ONG50" s="73"/>
      <c r="ONH50" s="73"/>
      <c r="ONI50" s="73"/>
      <c r="ONJ50" s="73"/>
      <c r="ONK50" s="73"/>
      <c r="ONL50" s="73"/>
      <c r="ONM50" s="73"/>
      <c r="ONN50" s="73"/>
      <c r="ONO50" s="73"/>
      <c r="ONP50" s="73"/>
      <c r="ONQ50" s="73"/>
      <c r="ONR50" s="73"/>
      <c r="ONS50" s="73"/>
      <c r="ONT50" s="73"/>
      <c r="ONU50" s="73"/>
      <c r="ONV50" s="73"/>
      <c r="ONW50" s="73"/>
      <c r="ONX50" s="73"/>
      <c r="ONY50" s="73"/>
      <c r="ONZ50" s="73"/>
      <c r="OOA50" s="73"/>
      <c r="OOB50" s="73"/>
      <c r="OOC50" s="73"/>
      <c r="OOD50" s="73"/>
      <c r="OOE50" s="73"/>
      <c r="OOF50" s="73"/>
      <c r="OOG50" s="73"/>
      <c r="OOH50" s="73"/>
      <c r="OOI50" s="73"/>
      <c r="OOJ50" s="73"/>
      <c r="OOK50" s="73"/>
      <c r="OOL50" s="73"/>
      <c r="OOM50" s="73"/>
      <c r="OON50" s="73"/>
      <c r="OOO50" s="73"/>
      <c r="OOP50" s="73"/>
      <c r="OOQ50" s="73"/>
      <c r="OOR50" s="73"/>
      <c r="OOS50" s="73"/>
      <c r="OOT50" s="73"/>
      <c r="OOU50" s="73"/>
      <c r="OOV50" s="73"/>
      <c r="OOW50" s="73"/>
      <c r="OOX50" s="73"/>
      <c r="OOY50" s="73"/>
      <c r="OOZ50" s="73"/>
      <c r="OPA50" s="73"/>
      <c r="OPB50" s="73"/>
      <c r="OPC50" s="73"/>
      <c r="OPD50" s="73"/>
      <c r="OPE50" s="73"/>
      <c r="OPF50" s="73"/>
      <c r="OPG50" s="73"/>
      <c r="OPH50" s="73"/>
      <c r="OPI50" s="73"/>
      <c r="OPJ50" s="73"/>
      <c r="OPK50" s="73"/>
      <c r="OPL50" s="73"/>
      <c r="OPM50" s="73"/>
      <c r="OPN50" s="73"/>
      <c r="OPO50" s="73"/>
      <c r="OPP50" s="73"/>
      <c r="OPQ50" s="73"/>
      <c r="OPR50" s="73"/>
      <c r="OPS50" s="73"/>
      <c r="OPT50" s="73"/>
      <c r="OPU50" s="73"/>
      <c r="OPV50" s="73"/>
      <c r="OPW50" s="73"/>
      <c r="OPX50" s="73"/>
      <c r="OPY50" s="73"/>
      <c r="OPZ50" s="73"/>
      <c r="OQA50" s="73"/>
      <c r="OQB50" s="73"/>
      <c r="OQC50" s="73"/>
      <c r="OQD50" s="73"/>
      <c r="OQE50" s="73"/>
      <c r="OQF50" s="73"/>
      <c r="OQG50" s="73"/>
      <c r="OQH50" s="73"/>
      <c r="OQI50" s="73"/>
      <c r="OQJ50" s="73"/>
      <c r="OQK50" s="73"/>
      <c r="OQL50" s="73"/>
      <c r="OQM50" s="73"/>
      <c r="OQN50" s="73"/>
      <c r="OQO50" s="73"/>
      <c r="OQP50" s="73"/>
      <c r="OQQ50" s="73"/>
      <c r="OQR50" s="73"/>
      <c r="OQS50" s="73"/>
      <c r="OQT50" s="73"/>
      <c r="OQU50" s="73"/>
      <c r="OQV50" s="73"/>
      <c r="OQW50" s="73"/>
      <c r="OQX50" s="73"/>
      <c r="OQY50" s="73"/>
      <c r="OQZ50" s="73"/>
      <c r="ORA50" s="73"/>
      <c r="ORB50" s="73"/>
      <c r="ORC50" s="73"/>
      <c r="ORD50" s="73"/>
      <c r="ORE50" s="73"/>
      <c r="ORF50" s="73"/>
      <c r="ORG50" s="73"/>
      <c r="ORH50" s="73"/>
      <c r="ORI50" s="73"/>
      <c r="ORJ50" s="73"/>
      <c r="ORK50" s="73"/>
      <c r="ORL50" s="73"/>
      <c r="ORM50" s="73"/>
      <c r="ORN50" s="73"/>
      <c r="ORO50" s="73"/>
      <c r="ORP50" s="73"/>
      <c r="ORQ50" s="73"/>
      <c r="ORR50" s="73"/>
      <c r="ORS50" s="73"/>
      <c r="ORT50" s="73"/>
      <c r="ORU50" s="73"/>
      <c r="ORV50" s="73"/>
      <c r="ORW50" s="73"/>
      <c r="ORX50" s="73"/>
      <c r="ORY50" s="73"/>
      <c r="ORZ50" s="73"/>
      <c r="OSA50" s="73"/>
      <c r="OSB50" s="73"/>
      <c r="OSC50" s="73"/>
      <c r="OSD50" s="73"/>
      <c r="OSE50" s="73"/>
      <c r="OSF50" s="73"/>
      <c r="OSG50" s="73"/>
      <c r="OSH50" s="73"/>
      <c r="OSI50" s="73"/>
      <c r="OSJ50" s="73"/>
      <c r="OSK50" s="73"/>
      <c r="OSL50" s="73"/>
      <c r="OSM50" s="73"/>
      <c r="OSN50" s="73"/>
      <c r="OSO50" s="73"/>
      <c r="OSP50" s="73"/>
      <c r="OSQ50" s="73"/>
      <c r="OSR50" s="73"/>
      <c r="OSS50" s="73"/>
      <c r="OST50" s="73"/>
      <c r="OSU50" s="73"/>
      <c r="OSV50" s="73"/>
      <c r="OSW50" s="73"/>
      <c r="OSX50" s="73"/>
      <c r="OSY50" s="73"/>
      <c r="OSZ50" s="73"/>
      <c r="OTA50" s="73"/>
      <c r="OTB50" s="73"/>
      <c r="OTC50" s="73"/>
      <c r="OTD50" s="73"/>
      <c r="OTE50" s="73"/>
      <c r="OTF50" s="73"/>
      <c r="OTG50" s="73"/>
      <c r="OTH50" s="73"/>
      <c r="OTI50" s="73"/>
      <c r="OTJ50" s="73"/>
      <c r="OTK50" s="73"/>
      <c r="OTL50" s="73"/>
      <c r="OTM50" s="73"/>
      <c r="OTN50" s="73"/>
      <c r="OTO50" s="73"/>
      <c r="OTP50" s="73"/>
      <c r="OTQ50" s="73"/>
      <c r="OTR50" s="73"/>
      <c r="OTS50" s="73"/>
      <c r="OTT50" s="73"/>
      <c r="OTU50" s="73"/>
      <c r="OTV50" s="73"/>
      <c r="OTW50" s="73"/>
      <c r="OTX50" s="73"/>
      <c r="OTY50" s="73"/>
      <c r="OTZ50" s="73"/>
      <c r="OUA50" s="73"/>
      <c r="OUB50" s="73"/>
      <c r="OUC50" s="73"/>
      <c r="OUD50" s="73"/>
      <c r="OUE50" s="73"/>
      <c r="OUF50" s="73"/>
      <c r="OUG50" s="73"/>
      <c r="OUH50" s="73"/>
      <c r="OUI50" s="73"/>
      <c r="OUJ50" s="73"/>
      <c r="OUK50" s="73"/>
      <c r="OUL50" s="73"/>
      <c r="OUM50" s="73"/>
      <c r="OUN50" s="73"/>
      <c r="OUO50" s="73"/>
      <c r="OUP50" s="73"/>
      <c r="OUQ50" s="73"/>
      <c r="OUR50" s="73"/>
      <c r="OUS50" s="73"/>
      <c r="OUT50" s="73"/>
      <c r="OUU50" s="73"/>
      <c r="OUV50" s="73"/>
      <c r="OUW50" s="73"/>
      <c r="OUX50" s="73"/>
      <c r="OUY50" s="73"/>
      <c r="OUZ50" s="73"/>
      <c r="OVA50" s="73"/>
      <c r="OVB50" s="73"/>
      <c r="OVC50" s="73"/>
      <c r="OVD50" s="73"/>
      <c r="OVE50" s="73"/>
      <c r="OVF50" s="73"/>
      <c r="OVG50" s="73"/>
      <c r="OVH50" s="73"/>
      <c r="OVI50" s="73"/>
      <c r="OVJ50" s="73"/>
      <c r="OVK50" s="73"/>
      <c r="OVL50" s="73"/>
      <c r="OVM50" s="73"/>
      <c r="OVN50" s="73"/>
      <c r="OVO50" s="73"/>
      <c r="OVP50" s="73"/>
      <c r="OVQ50" s="73"/>
      <c r="OVR50" s="73"/>
      <c r="OVS50" s="73"/>
      <c r="OVT50" s="73"/>
      <c r="OVU50" s="73"/>
      <c r="OVV50" s="73"/>
      <c r="OVW50" s="73"/>
      <c r="OVX50" s="73"/>
      <c r="OVY50" s="73"/>
      <c r="OVZ50" s="73"/>
      <c r="OWA50" s="73"/>
      <c r="OWB50" s="73"/>
      <c r="OWC50" s="73"/>
      <c r="OWD50" s="73"/>
      <c r="OWE50" s="73"/>
      <c r="OWF50" s="73"/>
      <c r="OWG50" s="73"/>
      <c r="OWH50" s="73"/>
      <c r="OWI50" s="73"/>
      <c r="OWJ50" s="73"/>
      <c r="OWK50" s="73"/>
      <c r="OWL50" s="73"/>
      <c r="OWM50" s="73"/>
      <c r="OWN50" s="73"/>
      <c r="OWO50" s="73"/>
      <c r="OWP50" s="73"/>
      <c r="OWQ50" s="73"/>
      <c r="OWR50" s="73"/>
      <c r="OWS50" s="73"/>
      <c r="OWT50" s="73"/>
      <c r="OWU50" s="73"/>
      <c r="OWV50" s="73"/>
      <c r="OWW50" s="73"/>
      <c r="OWX50" s="73"/>
      <c r="OWY50" s="73"/>
      <c r="OWZ50" s="73"/>
      <c r="OXA50" s="73"/>
      <c r="OXB50" s="73"/>
      <c r="OXC50" s="73"/>
      <c r="OXD50" s="73"/>
      <c r="OXE50" s="73"/>
      <c r="OXF50" s="73"/>
      <c r="OXG50" s="73"/>
      <c r="OXH50" s="73"/>
      <c r="OXI50" s="73"/>
      <c r="OXJ50" s="73"/>
      <c r="OXK50" s="73"/>
      <c r="OXL50" s="73"/>
      <c r="OXM50" s="73"/>
      <c r="OXN50" s="73"/>
      <c r="OXO50" s="73"/>
      <c r="OXP50" s="73"/>
      <c r="OXQ50" s="73"/>
      <c r="OXR50" s="73"/>
      <c r="OXS50" s="73"/>
      <c r="OXT50" s="73"/>
      <c r="OXU50" s="73"/>
      <c r="OXV50" s="73"/>
      <c r="OXW50" s="73"/>
      <c r="OXX50" s="73"/>
      <c r="OXY50" s="73"/>
      <c r="OXZ50" s="73"/>
      <c r="OYA50" s="73"/>
      <c r="OYB50" s="73"/>
      <c r="OYC50" s="73"/>
      <c r="OYD50" s="73"/>
      <c r="OYE50" s="73"/>
      <c r="OYF50" s="73"/>
      <c r="OYG50" s="73"/>
      <c r="OYH50" s="73"/>
      <c r="OYI50" s="73"/>
      <c r="OYJ50" s="73"/>
      <c r="OYK50" s="73"/>
      <c r="OYL50" s="73"/>
      <c r="OYM50" s="73"/>
      <c r="OYN50" s="73"/>
      <c r="OYO50" s="73"/>
      <c r="OYP50" s="73"/>
      <c r="OYQ50" s="73"/>
      <c r="OYR50" s="73"/>
      <c r="OYS50" s="73"/>
      <c r="OYT50" s="73"/>
      <c r="OYU50" s="73"/>
      <c r="OYV50" s="73"/>
      <c r="OYW50" s="73"/>
      <c r="OYX50" s="73"/>
      <c r="OYY50" s="73"/>
      <c r="OYZ50" s="73"/>
      <c r="OZA50" s="73"/>
      <c r="OZB50" s="73"/>
      <c r="OZC50" s="73"/>
      <c r="OZD50" s="73"/>
      <c r="OZE50" s="73"/>
      <c r="OZF50" s="73"/>
      <c r="OZG50" s="73"/>
      <c r="OZH50" s="73"/>
      <c r="OZI50" s="73"/>
      <c r="OZJ50" s="73"/>
      <c r="OZK50" s="73"/>
      <c r="OZL50" s="73"/>
      <c r="OZM50" s="73"/>
      <c r="OZN50" s="73"/>
      <c r="OZO50" s="73"/>
      <c r="OZP50" s="73"/>
      <c r="OZQ50" s="73"/>
      <c r="OZR50" s="73"/>
      <c r="OZS50" s="73"/>
      <c r="OZT50" s="73"/>
      <c r="OZU50" s="73"/>
      <c r="OZV50" s="73"/>
      <c r="OZW50" s="73"/>
      <c r="OZX50" s="73"/>
      <c r="OZY50" s="73"/>
      <c r="OZZ50" s="73"/>
      <c r="PAA50" s="73"/>
      <c r="PAB50" s="73"/>
      <c r="PAC50" s="73"/>
      <c r="PAD50" s="73"/>
      <c r="PAE50" s="73"/>
      <c r="PAF50" s="73"/>
      <c r="PAG50" s="73"/>
      <c r="PAH50" s="73"/>
      <c r="PAI50" s="73"/>
      <c r="PAJ50" s="73"/>
      <c r="PAK50" s="73"/>
      <c r="PAL50" s="73"/>
      <c r="PAM50" s="73"/>
      <c r="PAN50" s="73"/>
      <c r="PAO50" s="73"/>
      <c r="PAP50" s="73"/>
      <c r="PAQ50" s="73"/>
      <c r="PAR50" s="73"/>
      <c r="PAS50" s="73"/>
      <c r="PAT50" s="73"/>
      <c r="PAU50" s="73"/>
      <c r="PAV50" s="73"/>
      <c r="PAW50" s="73"/>
      <c r="PAX50" s="73"/>
      <c r="PAY50" s="73"/>
      <c r="PAZ50" s="73"/>
      <c r="PBA50" s="73"/>
      <c r="PBB50" s="73"/>
      <c r="PBC50" s="73"/>
      <c r="PBD50" s="73"/>
      <c r="PBE50" s="73"/>
      <c r="PBF50" s="73"/>
      <c r="PBG50" s="73"/>
      <c r="PBH50" s="73"/>
      <c r="PBI50" s="73"/>
      <c r="PBJ50" s="73"/>
      <c r="PBK50" s="73"/>
      <c r="PBL50" s="73"/>
      <c r="PBM50" s="73"/>
      <c r="PBN50" s="73"/>
      <c r="PBO50" s="73"/>
      <c r="PBP50" s="73"/>
      <c r="PBQ50" s="73"/>
      <c r="PBR50" s="73"/>
      <c r="PBS50" s="73"/>
      <c r="PBT50" s="73"/>
      <c r="PBU50" s="73"/>
      <c r="PBV50" s="73"/>
      <c r="PBW50" s="73"/>
      <c r="PBX50" s="73"/>
      <c r="PBY50" s="73"/>
      <c r="PBZ50" s="73"/>
      <c r="PCA50" s="73"/>
      <c r="PCB50" s="73"/>
      <c r="PCC50" s="73"/>
      <c r="PCD50" s="73"/>
      <c r="PCE50" s="73"/>
      <c r="PCF50" s="73"/>
      <c r="PCG50" s="73"/>
      <c r="PCH50" s="73"/>
      <c r="PCI50" s="73"/>
      <c r="PCJ50" s="73"/>
      <c r="PCK50" s="73"/>
      <c r="PCL50" s="73"/>
      <c r="PCM50" s="73"/>
      <c r="PCN50" s="73"/>
      <c r="PCO50" s="73"/>
      <c r="PCP50" s="73"/>
      <c r="PCQ50" s="73"/>
      <c r="PCR50" s="73"/>
      <c r="PCS50" s="73"/>
      <c r="PCT50" s="73"/>
      <c r="PCU50" s="73"/>
      <c r="PCV50" s="73"/>
      <c r="PCW50" s="73"/>
      <c r="PCX50" s="73"/>
      <c r="PCY50" s="73"/>
      <c r="PCZ50" s="73"/>
      <c r="PDA50" s="73"/>
      <c r="PDB50" s="73"/>
      <c r="PDC50" s="73"/>
      <c r="PDD50" s="73"/>
      <c r="PDE50" s="73"/>
      <c r="PDF50" s="73"/>
      <c r="PDG50" s="73"/>
      <c r="PDH50" s="73"/>
      <c r="PDI50" s="73"/>
      <c r="PDJ50" s="73"/>
      <c r="PDK50" s="73"/>
      <c r="PDL50" s="73"/>
      <c r="PDM50" s="73"/>
      <c r="PDN50" s="73"/>
      <c r="PDO50" s="73"/>
      <c r="PDP50" s="73"/>
      <c r="PDQ50" s="73"/>
      <c r="PDR50" s="73"/>
      <c r="PDS50" s="73"/>
      <c r="PDT50" s="73"/>
      <c r="PDU50" s="73"/>
      <c r="PDV50" s="73"/>
      <c r="PDW50" s="73"/>
      <c r="PDX50" s="73"/>
      <c r="PDY50" s="73"/>
      <c r="PDZ50" s="73"/>
      <c r="PEA50" s="73"/>
      <c r="PEB50" s="73"/>
      <c r="PEC50" s="73"/>
      <c r="PED50" s="73"/>
      <c r="PEE50" s="73"/>
      <c r="PEF50" s="73"/>
      <c r="PEG50" s="73"/>
      <c r="PEH50" s="73"/>
      <c r="PEI50" s="73"/>
      <c r="PEJ50" s="73"/>
      <c r="PEK50" s="73"/>
      <c r="PEL50" s="73"/>
      <c r="PEM50" s="73"/>
      <c r="PEN50" s="73"/>
      <c r="PEO50" s="73"/>
      <c r="PEP50" s="73"/>
      <c r="PEQ50" s="73"/>
      <c r="PER50" s="73"/>
      <c r="PES50" s="73"/>
      <c r="PET50" s="73"/>
      <c r="PEU50" s="73"/>
      <c r="PEV50" s="73"/>
      <c r="PEW50" s="73"/>
      <c r="PEX50" s="73"/>
      <c r="PEY50" s="73"/>
      <c r="PEZ50" s="73"/>
      <c r="PFA50" s="73"/>
      <c r="PFB50" s="73"/>
      <c r="PFC50" s="73"/>
      <c r="PFD50" s="73"/>
      <c r="PFE50" s="73"/>
      <c r="PFF50" s="73"/>
      <c r="PFG50" s="73"/>
      <c r="PFH50" s="73"/>
      <c r="PFI50" s="73"/>
      <c r="PFJ50" s="73"/>
      <c r="PFK50" s="73"/>
      <c r="PFL50" s="73"/>
      <c r="PFM50" s="73"/>
      <c r="PFN50" s="73"/>
      <c r="PFO50" s="73"/>
      <c r="PFP50" s="73"/>
      <c r="PFQ50" s="73"/>
      <c r="PFR50" s="73"/>
      <c r="PFS50" s="73"/>
      <c r="PFT50" s="73"/>
      <c r="PFU50" s="73"/>
      <c r="PFV50" s="73"/>
      <c r="PFW50" s="73"/>
      <c r="PFX50" s="73"/>
      <c r="PFY50" s="73"/>
      <c r="PFZ50" s="73"/>
      <c r="PGA50" s="73"/>
      <c r="PGB50" s="73"/>
      <c r="PGC50" s="73"/>
      <c r="PGD50" s="73"/>
      <c r="PGE50" s="73"/>
      <c r="PGF50" s="73"/>
      <c r="PGG50" s="73"/>
      <c r="PGH50" s="73"/>
      <c r="PGI50" s="73"/>
      <c r="PGJ50" s="73"/>
      <c r="PGK50" s="73"/>
      <c r="PGL50" s="73"/>
      <c r="PGM50" s="73"/>
      <c r="PGN50" s="73"/>
      <c r="PGO50" s="73"/>
      <c r="PGP50" s="73"/>
      <c r="PGQ50" s="73"/>
      <c r="PGR50" s="73"/>
      <c r="PGS50" s="73"/>
      <c r="PGT50" s="73"/>
      <c r="PGU50" s="73"/>
      <c r="PGV50" s="73"/>
      <c r="PGW50" s="73"/>
      <c r="PGX50" s="73"/>
      <c r="PGY50" s="73"/>
      <c r="PGZ50" s="73"/>
      <c r="PHA50" s="73"/>
      <c r="PHB50" s="73"/>
      <c r="PHC50" s="73"/>
      <c r="PHD50" s="73"/>
      <c r="PHE50" s="73"/>
      <c r="PHF50" s="73"/>
      <c r="PHG50" s="73"/>
      <c r="PHH50" s="73"/>
      <c r="PHI50" s="73"/>
      <c r="PHJ50" s="73"/>
      <c r="PHK50" s="73"/>
      <c r="PHL50" s="73"/>
      <c r="PHM50" s="73"/>
      <c r="PHN50" s="73"/>
      <c r="PHO50" s="73"/>
      <c r="PHP50" s="73"/>
      <c r="PHQ50" s="73"/>
      <c r="PHR50" s="73"/>
      <c r="PHS50" s="73"/>
      <c r="PHT50" s="73"/>
      <c r="PHU50" s="73"/>
      <c r="PHV50" s="73"/>
      <c r="PHW50" s="73"/>
      <c r="PHX50" s="73"/>
      <c r="PHY50" s="73"/>
      <c r="PHZ50" s="73"/>
      <c r="PIA50" s="73"/>
      <c r="PIB50" s="73"/>
      <c r="PIC50" s="73"/>
      <c r="PID50" s="73"/>
      <c r="PIE50" s="73"/>
      <c r="PIF50" s="73"/>
      <c r="PIG50" s="73"/>
      <c r="PIH50" s="73"/>
      <c r="PII50" s="73"/>
      <c r="PIJ50" s="73"/>
      <c r="PIK50" s="73"/>
      <c r="PIL50" s="73"/>
      <c r="PIM50" s="73"/>
      <c r="PIN50" s="73"/>
      <c r="PIO50" s="73"/>
      <c r="PIP50" s="73"/>
      <c r="PIQ50" s="73"/>
      <c r="PIR50" s="73"/>
      <c r="PIS50" s="73"/>
      <c r="PIT50" s="73"/>
      <c r="PIU50" s="73"/>
      <c r="PIV50" s="73"/>
      <c r="PIW50" s="73"/>
      <c r="PIX50" s="73"/>
      <c r="PIY50" s="73"/>
      <c r="PIZ50" s="73"/>
      <c r="PJA50" s="73"/>
      <c r="PJB50" s="73"/>
      <c r="PJC50" s="73"/>
      <c r="PJD50" s="73"/>
      <c r="PJE50" s="73"/>
      <c r="PJF50" s="73"/>
      <c r="PJG50" s="73"/>
      <c r="PJH50" s="73"/>
      <c r="PJI50" s="73"/>
      <c r="PJJ50" s="73"/>
      <c r="PJK50" s="73"/>
      <c r="PJL50" s="73"/>
      <c r="PJM50" s="73"/>
      <c r="PJN50" s="73"/>
      <c r="PJO50" s="73"/>
      <c r="PJP50" s="73"/>
      <c r="PJQ50" s="73"/>
      <c r="PJR50" s="73"/>
      <c r="PJS50" s="73"/>
      <c r="PJT50" s="73"/>
      <c r="PJU50" s="73"/>
      <c r="PJV50" s="73"/>
      <c r="PJW50" s="73"/>
      <c r="PJX50" s="73"/>
      <c r="PJY50" s="73"/>
      <c r="PJZ50" s="73"/>
      <c r="PKA50" s="73"/>
      <c r="PKB50" s="73"/>
      <c r="PKC50" s="73"/>
      <c r="PKD50" s="73"/>
      <c r="PKE50" s="73"/>
      <c r="PKF50" s="73"/>
      <c r="PKG50" s="73"/>
      <c r="PKH50" s="73"/>
      <c r="PKI50" s="73"/>
      <c r="PKJ50" s="73"/>
      <c r="PKK50" s="73"/>
      <c r="PKL50" s="73"/>
      <c r="PKM50" s="73"/>
      <c r="PKN50" s="73"/>
      <c r="PKO50" s="73"/>
      <c r="PKP50" s="73"/>
      <c r="PKQ50" s="73"/>
      <c r="PKR50" s="73"/>
      <c r="PKS50" s="73"/>
      <c r="PKT50" s="73"/>
      <c r="PKU50" s="73"/>
      <c r="PKV50" s="73"/>
      <c r="PKW50" s="73"/>
      <c r="PKX50" s="73"/>
      <c r="PKY50" s="73"/>
      <c r="PKZ50" s="73"/>
      <c r="PLA50" s="73"/>
      <c r="PLB50" s="73"/>
      <c r="PLC50" s="73"/>
      <c r="PLD50" s="73"/>
      <c r="PLE50" s="73"/>
      <c r="PLF50" s="73"/>
      <c r="PLG50" s="73"/>
      <c r="PLH50" s="73"/>
      <c r="PLI50" s="73"/>
      <c r="PLJ50" s="73"/>
      <c r="PLK50" s="73"/>
      <c r="PLL50" s="73"/>
      <c r="PLM50" s="73"/>
      <c r="PLN50" s="73"/>
      <c r="PLO50" s="73"/>
      <c r="PLP50" s="73"/>
      <c r="PLQ50" s="73"/>
      <c r="PLR50" s="73"/>
      <c r="PLS50" s="73"/>
      <c r="PLT50" s="73"/>
      <c r="PLU50" s="73"/>
      <c r="PLV50" s="73"/>
      <c r="PLW50" s="73"/>
      <c r="PLX50" s="73"/>
      <c r="PLY50" s="73"/>
      <c r="PLZ50" s="73"/>
      <c r="PMA50" s="73"/>
      <c r="PMB50" s="73"/>
      <c r="PMC50" s="73"/>
      <c r="PMD50" s="73"/>
      <c r="PME50" s="73"/>
      <c r="PMF50" s="73"/>
      <c r="PMG50" s="73"/>
      <c r="PMH50" s="73"/>
      <c r="PMI50" s="73"/>
      <c r="PMJ50" s="73"/>
      <c r="PMK50" s="73"/>
      <c r="PML50" s="73"/>
      <c r="PMM50" s="73"/>
      <c r="PMN50" s="73"/>
      <c r="PMO50" s="73"/>
      <c r="PMP50" s="73"/>
      <c r="PMQ50" s="73"/>
      <c r="PMR50" s="73"/>
      <c r="PMS50" s="73"/>
      <c r="PMT50" s="73"/>
      <c r="PMU50" s="73"/>
      <c r="PMV50" s="73"/>
      <c r="PMW50" s="73"/>
      <c r="PMX50" s="73"/>
      <c r="PMY50" s="73"/>
      <c r="PMZ50" s="73"/>
      <c r="PNA50" s="73"/>
      <c r="PNB50" s="73"/>
      <c r="PNC50" s="73"/>
      <c r="PND50" s="73"/>
      <c r="PNE50" s="73"/>
      <c r="PNF50" s="73"/>
      <c r="PNG50" s="73"/>
      <c r="PNH50" s="73"/>
      <c r="PNI50" s="73"/>
      <c r="PNJ50" s="73"/>
      <c r="PNK50" s="73"/>
      <c r="PNL50" s="73"/>
      <c r="PNM50" s="73"/>
      <c r="PNN50" s="73"/>
      <c r="PNO50" s="73"/>
      <c r="PNP50" s="73"/>
      <c r="PNQ50" s="73"/>
      <c r="PNR50" s="73"/>
      <c r="PNS50" s="73"/>
      <c r="PNT50" s="73"/>
      <c r="PNU50" s="73"/>
      <c r="PNV50" s="73"/>
      <c r="PNW50" s="73"/>
      <c r="PNX50" s="73"/>
      <c r="PNY50" s="73"/>
      <c r="PNZ50" s="73"/>
      <c r="POA50" s="73"/>
      <c r="POB50" s="73"/>
      <c r="POC50" s="73"/>
      <c r="POD50" s="73"/>
      <c r="POE50" s="73"/>
      <c r="POF50" s="73"/>
      <c r="POG50" s="73"/>
      <c r="POH50" s="73"/>
      <c r="POI50" s="73"/>
      <c r="POJ50" s="73"/>
      <c r="POK50" s="73"/>
      <c r="POL50" s="73"/>
      <c r="POM50" s="73"/>
      <c r="PON50" s="73"/>
      <c r="POO50" s="73"/>
      <c r="POP50" s="73"/>
      <c r="POQ50" s="73"/>
      <c r="POR50" s="73"/>
      <c r="POS50" s="73"/>
      <c r="POT50" s="73"/>
      <c r="POU50" s="73"/>
      <c r="POV50" s="73"/>
      <c r="POW50" s="73"/>
      <c r="POX50" s="73"/>
      <c r="POY50" s="73"/>
      <c r="POZ50" s="73"/>
      <c r="PPA50" s="73"/>
      <c r="PPB50" s="73"/>
      <c r="PPC50" s="73"/>
      <c r="PPD50" s="73"/>
      <c r="PPE50" s="73"/>
      <c r="PPF50" s="73"/>
      <c r="PPG50" s="73"/>
      <c r="PPH50" s="73"/>
      <c r="PPI50" s="73"/>
      <c r="PPJ50" s="73"/>
      <c r="PPK50" s="73"/>
      <c r="PPL50" s="73"/>
      <c r="PPM50" s="73"/>
      <c r="PPN50" s="73"/>
      <c r="PPO50" s="73"/>
      <c r="PPP50" s="73"/>
      <c r="PPQ50" s="73"/>
      <c r="PPR50" s="73"/>
      <c r="PPS50" s="73"/>
      <c r="PPT50" s="73"/>
      <c r="PPU50" s="73"/>
      <c r="PPV50" s="73"/>
      <c r="PPW50" s="73"/>
      <c r="PPX50" s="73"/>
      <c r="PPY50" s="73"/>
      <c r="PPZ50" s="73"/>
      <c r="PQA50" s="73"/>
      <c r="PQB50" s="73"/>
      <c r="PQC50" s="73"/>
      <c r="PQD50" s="73"/>
      <c r="PQE50" s="73"/>
      <c r="PQF50" s="73"/>
      <c r="PQG50" s="73"/>
      <c r="PQH50" s="73"/>
      <c r="PQI50" s="73"/>
      <c r="PQJ50" s="73"/>
      <c r="PQK50" s="73"/>
      <c r="PQL50" s="73"/>
      <c r="PQM50" s="73"/>
      <c r="PQN50" s="73"/>
      <c r="PQO50" s="73"/>
      <c r="PQP50" s="73"/>
      <c r="PQQ50" s="73"/>
      <c r="PQR50" s="73"/>
      <c r="PQS50" s="73"/>
      <c r="PQT50" s="73"/>
      <c r="PQU50" s="73"/>
      <c r="PQV50" s="73"/>
      <c r="PQW50" s="73"/>
      <c r="PQX50" s="73"/>
      <c r="PQY50" s="73"/>
      <c r="PQZ50" s="73"/>
      <c r="PRA50" s="73"/>
      <c r="PRB50" s="73"/>
      <c r="PRC50" s="73"/>
      <c r="PRD50" s="73"/>
      <c r="PRE50" s="73"/>
      <c r="PRF50" s="73"/>
      <c r="PRG50" s="73"/>
      <c r="PRH50" s="73"/>
      <c r="PRI50" s="73"/>
      <c r="PRJ50" s="73"/>
      <c r="PRK50" s="73"/>
      <c r="PRL50" s="73"/>
      <c r="PRM50" s="73"/>
      <c r="PRN50" s="73"/>
      <c r="PRO50" s="73"/>
      <c r="PRP50" s="73"/>
      <c r="PRQ50" s="73"/>
      <c r="PRR50" s="73"/>
      <c r="PRS50" s="73"/>
      <c r="PRT50" s="73"/>
      <c r="PRU50" s="73"/>
      <c r="PRV50" s="73"/>
      <c r="PRW50" s="73"/>
      <c r="PRX50" s="73"/>
      <c r="PRY50" s="73"/>
      <c r="PRZ50" s="73"/>
      <c r="PSA50" s="73"/>
      <c r="PSB50" s="73"/>
      <c r="PSC50" s="73"/>
      <c r="PSD50" s="73"/>
      <c r="PSE50" s="73"/>
      <c r="PSF50" s="73"/>
      <c r="PSG50" s="73"/>
      <c r="PSH50" s="73"/>
      <c r="PSI50" s="73"/>
      <c r="PSJ50" s="73"/>
      <c r="PSK50" s="73"/>
      <c r="PSL50" s="73"/>
      <c r="PSM50" s="73"/>
      <c r="PSN50" s="73"/>
      <c r="PSO50" s="73"/>
      <c r="PSP50" s="73"/>
      <c r="PSQ50" s="73"/>
      <c r="PSR50" s="73"/>
      <c r="PSS50" s="73"/>
      <c r="PST50" s="73"/>
      <c r="PSU50" s="73"/>
      <c r="PSV50" s="73"/>
      <c r="PSW50" s="73"/>
      <c r="PSX50" s="73"/>
      <c r="PSY50" s="73"/>
      <c r="PSZ50" s="73"/>
      <c r="PTA50" s="73"/>
      <c r="PTB50" s="73"/>
      <c r="PTC50" s="73"/>
      <c r="PTD50" s="73"/>
      <c r="PTE50" s="73"/>
      <c r="PTF50" s="73"/>
      <c r="PTG50" s="73"/>
      <c r="PTH50" s="73"/>
      <c r="PTI50" s="73"/>
      <c r="PTJ50" s="73"/>
      <c r="PTK50" s="73"/>
      <c r="PTL50" s="73"/>
      <c r="PTM50" s="73"/>
      <c r="PTN50" s="73"/>
      <c r="PTO50" s="73"/>
      <c r="PTP50" s="73"/>
      <c r="PTQ50" s="73"/>
      <c r="PTR50" s="73"/>
      <c r="PTS50" s="73"/>
      <c r="PTT50" s="73"/>
      <c r="PTU50" s="73"/>
      <c r="PTV50" s="73"/>
      <c r="PTW50" s="73"/>
      <c r="PTX50" s="73"/>
      <c r="PTY50" s="73"/>
      <c r="PTZ50" s="73"/>
      <c r="PUA50" s="73"/>
      <c r="PUB50" s="73"/>
      <c r="PUC50" s="73"/>
      <c r="PUD50" s="73"/>
      <c r="PUE50" s="73"/>
      <c r="PUF50" s="73"/>
      <c r="PUG50" s="73"/>
      <c r="PUH50" s="73"/>
      <c r="PUI50" s="73"/>
      <c r="PUJ50" s="73"/>
      <c r="PUK50" s="73"/>
      <c r="PUL50" s="73"/>
      <c r="PUM50" s="73"/>
      <c r="PUN50" s="73"/>
      <c r="PUO50" s="73"/>
      <c r="PUP50" s="73"/>
      <c r="PUQ50" s="73"/>
      <c r="PUR50" s="73"/>
      <c r="PUS50" s="73"/>
      <c r="PUT50" s="73"/>
      <c r="PUU50" s="73"/>
      <c r="PUV50" s="73"/>
      <c r="PUW50" s="73"/>
      <c r="PUX50" s="73"/>
      <c r="PUY50" s="73"/>
      <c r="PUZ50" s="73"/>
      <c r="PVA50" s="73"/>
      <c r="PVB50" s="73"/>
      <c r="PVC50" s="73"/>
      <c r="PVD50" s="73"/>
      <c r="PVE50" s="73"/>
      <c r="PVF50" s="73"/>
      <c r="PVG50" s="73"/>
      <c r="PVH50" s="73"/>
      <c r="PVI50" s="73"/>
      <c r="PVJ50" s="73"/>
      <c r="PVK50" s="73"/>
      <c r="PVL50" s="73"/>
      <c r="PVM50" s="73"/>
      <c r="PVN50" s="73"/>
      <c r="PVO50" s="73"/>
      <c r="PVP50" s="73"/>
      <c r="PVQ50" s="73"/>
      <c r="PVR50" s="73"/>
      <c r="PVS50" s="73"/>
      <c r="PVT50" s="73"/>
      <c r="PVU50" s="73"/>
      <c r="PVV50" s="73"/>
      <c r="PVW50" s="73"/>
      <c r="PVX50" s="73"/>
      <c r="PVY50" s="73"/>
      <c r="PVZ50" s="73"/>
      <c r="PWA50" s="73"/>
      <c r="PWB50" s="73"/>
      <c r="PWC50" s="73"/>
      <c r="PWD50" s="73"/>
      <c r="PWE50" s="73"/>
      <c r="PWF50" s="73"/>
      <c r="PWG50" s="73"/>
      <c r="PWH50" s="73"/>
      <c r="PWI50" s="73"/>
      <c r="PWJ50" s="73"/>
      <c r="PWK50" s="73"/>
      <c r="PWL50" s="73"/>
      <c r="PWM50" s="73"/>
      <c r="PWN50" s="73"/>
      <c r="PWO50" s="73"/>
      <c r="PWP50" s="73"/>
      <c r="PWQ50" s="73"/>
      <c r="PWR50" s="73"/>
      <c r="PWS50" s="73"/>
      <c r="PWT50" s="73"/>
      <c r="PWU50" s="73"/>
      <c r="PWV50" s="73"/>
      <c r="PWW50" s="73"/>
      <c r="PWX50" s="73"/>
      <c r="PWY50" s="73"/>
      <c r="PWZ50" s="73"/>
      <c r="PXA50" s="73"/>
      <c r="PXB50" s="73"/>
      <c r="PXC50" s="73"/>
      <c r="PXD50" s="73"/>
      <c r="PXE50" s="73"/>
      <c r="PXF50" s="73"/>
      <c r="PXG50" s="73"/>
      <c r="PXH50" s="73"/>
      <c r="PXI50" s="73"/>
      <c r="PXJ50" s="73"/>
      <c r="PXK50" s="73"/>
      <c r="PXL50" s="73"/>
      <c r="PXM50" s="73"/>
      <c r="PXN50" s="73"/>
      <c r="PXO50" s="73"/>
      <c r="PXP50" s="73"/>
      <c r="PXQ50" s="73"/>
      <c r="PXR50" s="73"/>
      <c r="PXS50" s="73"/>
      <c r="PXT50" s="73"/>
      <c r="PXU50" s="73"/>
      <c r="PXV50" s="73"/>
      <c r="PXW50" s="73"/>
      <c r="PXX50" s="73"/>
      <c r="PXY50" s="73"/>
      <c r="PXZ50" s="73"/>
      <c r="PYA50" s="73"/>
      <c r="PYB50" s="73"/>
      <c r="PYC50" s="73"/>
      <c r="PYD50" s="73"/>
      <c r="PYE50" s="73"/>
      <c r="PYF50" s="73"/>
      <c r="PYG50" s="73"/>
      <c r="PYH50" s="73"/>
      <c r="PYI50" s="73"/>
      <c r="PYJ50" s="73"/>
      <c r="PYK50" s="73"/>
      <c r="PYL50" s="73"/>
      <c r="PYM50" s="73"/>
      <c r="PYN50" s="73"/>
      <c r="PYO50" s="73"/>
      <c r="PYP50" s="73"/>
      <c r="PYQ50" s="73"/>
      <c r="PYR50" s="73"/>
      <c r="PYS50" s="73"/>
      <c r="PYT50" s="73"/>
      <c r="PYU50" s="73"/>
      <c r="PYV50" s="73"/>
      <c r="PYW50" s="73"/>
      <c r="PYX50" s="73"/>
      <c r="PYY50" s="73"/>
      <c r="PYZ50" s="73"/>
      <c r="PZA50" s="73"/>
      <c r="PZB50" s="73"/>
      <c r="PZC50" s="73"/>
      <c r="PZD50" s="73"/>
      <c r="PZE50" s="73"/>
      <c r="PZF50" s="73"/>
      <c r="PZG50" s="73"/>
      <c r="PZH50" s="73"/>
      <c r="PZI50" s="73"/>
      <c r="PZJ50" s="73"/>
      <c r="PZK50" s="73"/>
      <c r="PZL50" s="73"/>
      <c r="PZM50" s="73"/>
      <c r="PZN50" s="73"/>
      <c r="PZO50" s="73"/>
      <c r="PZP50" s="73"/>
      <c r="PZQ50" s="73"/>
      <c r="PZR50" s="73"/>
      <c r="PZS50" s="73"/>
      <c r="PZT50" s="73"/>
      <c r="PZU50" s="73"/>
      <c r="PZV50" s="73"/>
      <c r="PZW50" s="73"/>
      <c r="PZX50" s="73"/>
      <c r="PZY50" s="73"/>
      <c r="PZZ50" s="73"/>
      <c r="QAA50" s="73"/>
      <c r="QAB50" s="73"/>
      <c r="QAC50" s="73"/>
      <c r="QAD50" s="73"/>
      <c r="QAE50" s="73"/>
      <c r="QAF50" s="73"/>
      <c r="QAG50" s="73"/>
      <c r="QAH50" s="73"/>
      <c r="QAI50" s="73"/>
      <c r="QAJ50" s="73"/>
      <c r="QAK50" s="73"/>
      <c r="QAL50" s="73"/>
      <c r="QAM50" s="73"/>
      <c r="QAN50" s="73"/>
      <c r="QAO50" s="73"/>
      <c r="QAP50" s="73"/>
      <c r="QAQ50" s="73"/>
      <c r="QAR50" s="73"/>
      <c r="QAS50" s="73"/>
      <c r="QAT50" s="73"/>
      <c r="QAU50" s="73"/>
      <c r="QAV50" s="73"/>
      <c r="QAW50" s="73"/>
      <c r="QAX50" s="73"/>
      <c r="QAY50" s="73"/>
      <c r="QAZ50" s="73"/>
      <c r="QBA50" s="73"/>
      <c r="QBB50" s="73"/>
      <c r="QBC50" s="73"/>
      <c r="QBD50" s="73"/>
      <c r="QBE50" s="73"/>
      <c r="QBF50" s="73"/>
      <c r="QBG50" s="73"/>
      <c r="QBH50" s="73"/>
      <c r="QBI50" s="73"/>
      <c r="QBJ50" s="73"/>
      <c r="QBK50" s="73"/>
      <c r="QBL50" s="73"/>
      <c r="QBM50" s="73"/>
      <c r="QBN50" s="73"/>
      <c r="QBO50" s="73"/>
      <c r="QBP50" s="73"/>
      <c r="QBQ50" s="73"/>
      <c r="QBR50" s="73"/>
      <c r="QBS50" s="73"/>
      <c r="QBT50" s="73"/>
      <c r="QBU50" s="73"/>
      <c r="QBV50" s="73"/>
      <c r="QBW50" s="73"/>
      <c r="QBX50" s="73"/>
      <c r="QBY50" s="73"/>
      <c r="QBZ50" s="73"/>
      <c r="QCA50" s="73"/>
      <c r="QCB50" s="73"/>
      <c r="QCC50" s="73"/>
      <c r="QCD50" s="73"/>
      <c r="QCE50" s="73"/>
      <c r="QCF50" s="73"/>
      <c r="QCG50" s="73"/>
      <c r="QCH50" s="73"/>
      <c r="QCI50" s="73"/>
      <c r="QCJ50" s="73"/>
      <c r="QCK50" s="73"/>
      <c r="QCL50" s="73"/>
      <c r="QCM50" s="73"/>
      <c r="QCN50" s="73"/>
      <c r="QCO50" s="73"/>
      <c r="QCP50" s="73"/>
      <c r="QCQ50" s="73"/>
      <c r="QCR50" s="73"/>
      <c r="QCS50" s="73"/>
      <c r="QCT50" s="73"/>
      <c r="QCU50" s="73"/>
      <c r="QCV50" s="73"/>
      <c r="QCW50" s="73"/>
      <c r="QCX50" s="73"/>
      <c r="QCY50" s="73"/>
      <c r="QCZ50" s="73"/>
      <c r="QDA50" s="73"/>
      <c r="QDB50" s="73"/>
      <c r="QDC50" s="73"/>
      <c r="QDD50" s="73"/>
      <c r="QDE50" s="73"/>
      <c r="QDF50" s="73"/>
      <c r="QDG50" s="73"/>
      <c r="QDH50" s="73"/>
      <c r="QDI50" s="73"/>
      <c r="QDJ50" s="73"/>
      <c r="QDK50" s="73"/>
      <c r="QDL50" s="73"/>
      <c r="QDM50" s="73"/>
      <c r="QDN50" s="73"/>
      <c r="QDO50" s="73"/>
      <c r="QDP50" s="73"/>
      <c r="QDQ50" s="73"/>
      <c r="QDR50" s="73"/>
      <c r="QDS50" s="73"/>
      <c r="QDT50" s="73"/>
      <c r="QDU50" s="73"/>
      <c r="QDV50" s="73"/>
      <c r="QDW50" s="73"/>
      <c r="QDX50" s="73"/>
      <c r="QDY50" s="73"/>
      <c r="QDZ50" s="73"/>
      <c r="QEA50" s="73"/>
      <c r="QEB50" s="73"/>
      <c r="QEC50" s="73"/>
      <c r="QED50" s="73"/>
      <c r="QEE50" s="73"/>
      <c r="QEF50" s="73"/>
      <c r="QEG50" s="73"/>
      <c r="QEH50" s="73"/>
      <c r="QEI50" s="73"/>
      <c r="QEJ50" s="73"/>
      <c r="QEK50" s="73"/>
      <c r="QEL50" s="73"/>
      <c r="QEM50" s="73"/>
      <c r="QEN50" s="73"/>
      <c r="QEO50" s="73"/>
      <c r="QEP50" s="73"/>
      <c r="QEQ50" s="73"/>
      <c r="QER50" s="73"/>
      <c r="QES50" s="73"/>
      <c r="QET50" s="73"/>
      <c r="QEU50" s="73"/>
      <c r="QEV50" s="73"/>
      <c r="QEW50" s="73"/>
      <c r="QEX50" s="73"/>
      <c r="QEY50" s="73"/>
      <c r="QEZ50" s="73"/>
      <c r="QFA50" s="73"/>
      <c r="QFB50" s="73"/>
      <c r="QFC50" s="73"/>
      <c r="QFD50" s="73"/>
      <c r="QFE50" s="73"/>
      <c r="QFF50" s="73"/>
      <c r="QFG50" s="73"/>
      <c r="QFH50" s="73"/>
      <c r="QFI50" s="73"/>
      <c r="QFJ50" s="73"/>
      <c r="QFK50" s="73"/>
      <c r="QFL50" s="73"/>
      <c r="QFM50" s="73"/>
      <c r="QFN50" s="73"/>
      <c r="QFO50" s="73"/>
      <c r="QFP50" s="73"/>
      <c r="QFQ50" s="73"/>
      <c r="QFR50" s="73"/>
      <c r="QFS50" s="73"/>
      <c r="QFT50" s="73"/>
      <c r="QFU50" s="73"/>
      <c r="QFV50" s="73"/>
      <c r="QFW50" s="73"/>
      <c r="QFX50" s="73"/>
      <c r="QFY50" s="73"/>
      <c r="QFZ50" s="73"/>
      <c r="QGA50" s="73"/>
      <c r="QGB50" s="73"/>
      <c r="QGC50" s="73"/>
      <c r="QGD50" s="73"/>
      <c r="QGE50" s="73"/>
      <c r="QGF50" s="73"/>
      <c r="QGG50" s="73"/>
      <c r="QGH50" s="73"/>
      <c r="QGI50" s="73"/>
      <c r="QGJ50" s="73"/>
      <c r="QGK50" s="73"/>
      <c r="QGL50" s="73"/>
      <c r="QGM50" s="73"/>
      <c r="QGN50" s="73"/>
      <c r="QGO50" s="73"/>
      <c r="QGP50" s="73"/>
      <c r="QGQ50" s="73"/>
      <c r="QGR50" s="73"/>
      <c r="QGS50" s="73"/>
      <c r="QGT50" s="73"/>
      <c r="QGU50" s="73"/>
      <c r="QGV50" s="73"/>
      <c r="QGW50" s="73"/>
      <c r="QGX50" s="73"/>
      <c r="QGY50" s="73"/>
      <c r="QGZ50" s="73"/>
      <c r="QHA50" s="73"/>
      <c r="QHB50" s="73"/>
      <c r="QHC50" s="73"/>
      <c r="QHD50" s="73"/>
      <c r="QHE50" s="73"/>
      <c r="QHF50" s="73"/>
      <c r="QHG50" s="73"/>
      <c r="QHH50" s="73"/>
      <c r="QHI50" s="73"/>
      <c r="QHJ50" s="73"/>
      <c r="QHK50" s="73"/>
      <c r="QHL50" s="73"/>
      <c r="QHM50" s="73"/>
      <c r="QHN50" s="73"/>
      <c r="QHO50" s="73"/>
      <c r="QHP50" s="73"/>
      <c r="QHQ50" s="73"/>
      <c r="QHR50" s="73"/>
      <c r="QHS50" s="73"/>
      <c r="QHT50" s="73"/>
      <c r="QHU50" s="73"/>
      <c r="QHV50" s="73"/>
      <c r="QHW50" s="73"/>
      <c r="QHX50" s="73"/>
      <c r="QHY50" s="73"/>
      <c r="QHZ50" s="73"/>
      <c r="QIA50" s="73"/>
      <c r="QIB50" s="73"/>
      <c r="QIC50" s="73"/>
      <c r="QID50" s="73"/>
      <c r="QIE50" s="73"/>
      <c r="QIF50" s="73"/>
      <c r="QIG50" s="73"/>
      <c r="QIH50" s="73"/>
      <c r="QII50" s="73"/>
      <c r="QIJ50" s="73"/>
      <c r="QIK50" s="73"/>
      <c r="QIL50" s="73"/>
      <c r="QIM50" s="73"/>
      <c r="QIN50" s="73"/>
      <c r="QIO50" s="73"/>
      <c r="QIP50" s="73"/>
      <c r="QIQ50" s="73"/>
      <c r="QIR50" s="73"/>
      <c r="QIS50" s="73"/>
      <c r="QIT50" s="73"/>
      <c r="QIU50" s="73"/>
      <c r="QIV50" s="73"/>
      <c r="QIW50" s="73"/>
      <c r="QIX50" s="73"/>
      <c r="QIY50" s="73"/>
      <c r="QIZ50" s="73"/>
      <c r="QJA50" s="73"/>
      <c r="QJB50" s="73"/>
      <c r="QJC50" s="73"/>
      <c r="QJD50" s="73"/>
      <c r="QJE50" s="73"/>
      <c r="QJF50" s="73"/>
      <c r="QJG50" s="73"/>
      <c r="QJH50" s="73"/>
      <c r="QJI50" s="73"/>
      <c r="QJJ50" s="73"/>
      <c r="QJK50" s="73"/>
      <c r="QJL50" s="73"/>
      <c r="QJM50" s="73"/>
      <c r="QJN50" s="73"/>
      <c r="QJO50" s="73"/>
      <c r="QJP50" s="73"/>
      <c r="QJQ50" s="73"/>
      <c r="QJR50" s="73"/>
      <c r="QJS50" s="73"/>
      <c r="QJT50" s="73"/>
      <c r="QJU50" s="73"/>
      <c r="QJV50" s="73"/>
      <c r="QJW50" s="73"/>
      <c r="QJX50" s="73"/>
      <c r="QJY50" s="73"/>
      <c r="QJZ50" s="73"/>
      <c r="QKA50" s="73"/>
      <c r="QKB50" s="73"/>
      <c r="QKC50" s="73"/>
      <c r="QKD50" s="73"/>
      <c r="QKE50" s="73"/>
      <c r="QKF50" s="73"/>
      <c r="QKG50" s="73"/>
      <c r="QKH50" s="73"/>
      <c r="QKI50" s="73"/>
      <c r="QKJ50" s="73"/>
      <c r="QKK50" s="73"/>
      <c r="QKL50" s="73"/>
      <c r="QKM50" s="73"/>
      <c r="QKN50" s="73"/>
      <c r="QKO50" s="73"/>
      <c r="QKP50" s="73"/>
      <c r="QKQ50" s="73"/>
      <c r="QKR50" s="73"/>
      <c r="QKS50" s="73"/>
      <c r="QKT50" s="73"/>
      <c r="QKU50" s="73"/>
      <c r="QKV50" s="73"/>
      <c r="QKW50" s="73"/>
      <c r="QKX50" s="73"/>
      <c r="QKY50" s="73"/>
      <c r="QKZ50" s="73"/>
      <c r="QLA50" s="73"/>
      <c r="QLB50" s="73"/>
      <c r="QLC50" s="73"/>
      <c r="QLD50" s="73"/>
      <c r="QLE50" s="73"/>
      <c r="QLF50" s="73"/>
      <c r="QLG50" s="73"/>
      <c r="QLH50" s="73"/>
      <c r="QLI50" s="73"/>
      <c r="QLJ50" s="73"/>
      <c r="QLK50" s="73"/>
      <c r="QLL50" s="73"/>
      <c r="QLM50" s="73"/>
      <c r="QLN50" s="73"/>
      <c r="QLO50" s="73"/>
      <c r="QLP50" s="73"/>
      <c r="QLQ50" s="73"/>
      <c r="QLR50" s="73"/>
      <c r="QLS50" s="73"/>
      <c r="QLT50" s="73"/>
      <c r="QLU50" s="73"/>
      <c r="QLV50" s="73"/>
      <c r="QLW50" s="73"/>
      <c r="QLX50" s="73"/>
      <c r="QLY50" s="73"/>
      <c r="QLZ50" s="73"/>
      <c r="QMA50" s="73"/>
      <c r="QMB50" s="73"/>
      <c r="QMC50" s="73"/>
      <c r="QMD50" s="73"/>
      <c r="QME50" s="73"/>
      <c r="QMF50" s="73"/>
      <c r="QMG50" s="73"/>
      <c r="QMH50" s="73"/>
      <c r="QMI50" s="73"/>
      <c r="QMJ50" s="73"/>
      <c r="QMK50" s="73"/>
      <c r="QML50" s="73"/>
      <c r="QMM50" s="73"/>
      <c r="QMN50" s="73"/>
      <c r="QMO50" s="73"/>
      <c r="QMP50" s="73"/>
      <c r="QMQ50" s="73"/>
      <c r="QMR50" s="73"/>
      <c r="QMS50" s="73"/>
      <c r="QMT50" s="73"/>
      <c r="QMU50" s="73"/>
      <c r="QMV50" s="73"/>
      <c r="QMW50" s="73"/>
      <c r="QMX50" s="73"/>
      <c r="QMY50" s="73"/>
      <c r="QMZ50" s="73"/>
      <c r="QNA50" s="73"/>
      <c r="QNB50" s="73"/>
      <c r="QNC50" s="73"/>
      <c r="QND50" s="73"/>
      <c r="QNE50" s="73"/>
      <c r="QNF50" s="73"/>
      <c r="QNG50" s="73"/>
      <c r="QNH50" s="73"/>
      <c r="QNI50" s="73"/>
      <c r="QNJ50" s="73"/>
      <c r="QNK50" s="73"/>
      <c r="QNL50" s="73"/>
      <c r="QNM50" s="73"/>
      <c r="QNN50" s="73"/>
      <c r="QNO50" s="73"/>
      <c r="QNP50" s="73"/>
      <c r="QNQ50" s="73"/>
      <c r="QNR50" s="73"/>
      <c r="QNS50" s="73"/>
      <c r="QNT50" s="73"/>
      <c r="QNU50" s="73"/>
      <c r="QNV50" s="73"/>
      <c r="QNW50" s="73"/>
      <c r="QNX50" s="73"/>
      <c r="QNY50" s="73"/>
      <c r="QNZ50" s="73"/>
      <c r="QOA50" s="73"/>
      <c r="QOB50" s="73"/>
      <c r="QOC50" s="73"/>
      <c r="QOD50" s="73"/>
      <c r="QOE50" s="73"/>
      <c r="QOF50" s="73"/>
      <c r="QOG50" s="73"/>
      <c r="QOH50" s="73"/>
      <c r="QOI50" s="73"/>
      <c r="QOJ50" s="73"/>
      <c r="QOK50" s="73"/>
      <c r="QOL50" s="73"/>
      <c r="QOM50" s="73"/>
      <c r="QON50" s="73"/>
      <c r="QOO50" s="73"/>
      <c r="QOP50" s="73"/>
      <c r="QOQ50" s="73"/>
      <c r="QOR50" s="73"/>
      <c r="QOS50" s="73"/>
      <c r="QOT50" s="73"/>
      <c r="QOU50" s="73"/>
      <c r="QOV50" s="73"/>
      <c r="QOW50" s="73"/>
      <c r="QOX50" s="73"/>
      <c r="QOY50" s="73"/>
      <c r="QOZ50" s="73"/>
      <c r="QPA50" s="73"/>
      <c r="QPB50" s="73"/>
      <c r="QPC50" s="73"/>
      <c r="QPD50" s="73"/>
      <c r="QPE50" s="73"/>
      <c r="QPF50" s="73"/>
      <c r="QPG50" s="73"/>
      <c r="QPH50" s="73"/>
      <c r="QPI50" s="73"/>
      <c r="QPJ50" s="73"/>
      <c r="QPK50" s="73"/>
      <c r="QPL50" s="73"/>
      <c r="QPM50" s="73"/>
      <c r="QPN50" s="73"/>
      <c r="QPO50" s="73"/>
      <c r="QPP50" s="73"/>
      <c r="QPQ50" s="73"/>
      <c r="QPR50" s="73"/>
      <c r="QPS50" s="73"/>
      <c r="QPT50" s="73"/>
      <c r="QPU50" s="73"/>
      <c r="QPV50" s="73"/>
      <c r="QPW50" s="73"/>
      <c r="QPX50" s="73"/>
      <c r="QPY50" s="73"/>
      <c r="QPZ50" s="73"/>
      <c r="QQA50" s="73"/>
      <c r="QQB50" s="73"/>
      <c r="QQC50" s="73"/>
      <c r="QQD50" s="73"/>
      <c r="QQE50" s="73"/>
      <c r="QQF50" s="73"/>
      <c r="QQG50" s="73"/>
      <c r="QQH50" s="73"/>
      <c r="QQI50" s="73"/>
      <c r="QQJ50" s="73"/>
      <c r="QQK50" s="73"/>
      <c r="QQL50" s="73"/>
      <c r="QQM50" s="73"/>
      <c r="QQN50" s="73"/>
      <c r="QQO50" s="73"/>
      <c r="QQP50" s="73"/>
      <c r="QQQ50" s="73"/>
      <c r="QQR50" s="73"/>
      <c r="QQS50" s="73"/>
      <c r="QQT50" s="73"/>
      <c r="QQU50" s="73"/>
      <c r="QQV50" s="73"/>
      <c r="QQW50" s="73"/>
      <c r="QQX50" s="73"/>
      <c r="QQY50" s="73"/>
      <c r="QQZ50" s="73"/>
      <c r="QRA50" s="73"/>
      <c r="QRB50" s="73"/>
      <c r="QRC50" s="73"/>
      <c r="QRD50" s="73"/>
      <c r="QRE50" s="73"/>
      <c r="QRF50" s="73"/>
      <c r="QRG50" s="73"/>
      <c r="QRH50" s="73"/>
      <c r="QRI50" s="73"/>
      <c r="QRJ50" s="73"/>
      <c r="QRK50" s="73"/>
      <c r="QRL50" s="73"/>
      <c r="QRM50" s="73"/>
      <c r="QRN50" s="73"/>
      <c r="QRO50" s="73"/>
      <c r="QRP50" s="73"/>
      <c r="QRQ50" s="73"/>
      <c r="QRR50" s="73"/>
      <c r="QRS50" s="73"/>
      <c r="QRT50" s="73"/>
      <c r="QRU50" s="73"/>
      <c r="QRV50" s="73"/>
      <c r="QRW50" s="73"/>
      <c r="QRX50" s="73"/>
      <c r="QRY50" s="73"/>
      <c r="QRZ50" s="73"/>
      <c r="QSA50" s="73"/>
      <c r="QSB50" s="73"/>
      <c r="QSC50" s="73"/>
      <c r="QSD50" s="73"/>
      <c r="QSE50" s="73"/>
      <c r="QSF50" s="73"/>
      <c r="QSG50" s="73"/>
      <c r="QSH50" s="73"/>
      <c r="QSI50" s="73"/>
      <c r="QSJ50" s="73"/>
      <c r="QSK50" s="73"/>
      <c r="QSL50" s="73"/>
      <c r="QSM50" s="73"/>
      <c r="QSN50" s="73"/>
      <c r="QSO50" s="73"/>
      <c r="QSP50" s="73"/>
      <c r="QSQ50" s="73"/>
      <c r="QSR50" s="73"/>
      <c r="QSS50" s="73"/>
      <c r="QST50" s="73"/>
      <c r="QSU50" s="73"/>
      <c r="QSV50" s="73"/>
      <c r="QSW50" s="73"/>
      <c r="QSX50" s="73"/>
      <c r="QSY50" s="73"/>
      <c r="QSZ50" s="73"/>
      <c r="QTA50" s="73"/>
      <c r="QTB50" s="73"/>
      <c r="QTC50" s="73"/>
      <c r="QTD50" s="73"/>
      <c r="QTE50" s="73"/>
      <c r="QTF50" s="73"/>
      <c r="QTG50" s="73"/>
      <c r="QTH50" s="73"/>
      <c r="QTI50" s="73"/>
      <c r="QTJ50" s="73"/>
      <c r="QTK50" s="73"/>
      <c r="QTL50" s="73"/>
      <c r="QTM50" s="73"/>
      <c r="QTN50" s="73"/>
      <c r="QTO50" s="73"/>
      <c r="QTP50" s="73"/>
      <c r="QTQ50" s="73"/>
      <c r="QTR50" s="73"/>
      <c r="QTS50" s="73"/>
      <c r="QTT50" s="73"/>
      <c r="QTU50" s="73"/>
      <c r="QTV50" s="73"/>
      <c r="QTW50" s="73"/>
      <c r="QTX50" s="73"/>
      <c r="QTY50" s="73"/>
      <c r="QTZ50" s="73"/>
      <c r="QUA50" s="73"/>
      <c r="QUB50" s="73"/>
      <c r="QUC50" s="73"/>
      <c r="QUD50" s="73"/>
      <c r="QUE50" s="73"/>
      <c r="QUF50" s="73"/>
      <c r="QUG50" s="73"/>
      <c r="QUH50" s="73"/>
      <c r="QUI50" s="73"/>
      <c r="QUJ50" s="73"/>
      <c r="QUK50" s="73"/>
      <c r="QUL50" s="73"/>
      <c r="QUM50" s="73"/>
      <c r="QUN50" s="73"/>
      <c r="QUO50" s="73"/>
      <c r="QUP50" s="73"/>
      <c r="QUQ50" s="73"/>
      <c r="QUR50" s="73"/>
      <c r="QUS50" s="73"/>
      <c r="QUT50" s="73"/>
      <c r="QUU50" s="73"/>
      <c r="QUV50" s="73"/>
      <c r="QUW50" s="73"/>
      <c r="QUX50" s="73"/>
      <c r="QUY50" s="73"/>
      <c r="QUZ50" s="73"/>
      <c r="QVA50" s="73"/>
      <c r="QVB50" s="73"/>
      <c r="QVC50" s="73"/>
      <c r="QVD50" s="73"/>
      <c r="QVE50" s="73"/>
      <c r="QVF50" s="73"/>
      <c r="QVG50" s="73"/>
      <c r="QVH50" s="73"/>
      <c r="QVI50" s="73"/>
      <c r="QVJ50" s="73"/>
      <c r="QVK50" s="73"/>
      <c r="QVL50" s="73"/>
      <c r="QVM50" s="73"/>
      <c r="QVN50" s="73"/>
      <c r="QVO50" s="73"/>
      <c r="QVP50" s="73"/>
      <c r="QVQ50" s="73"/>
      <c r="QVR50" s="73"/>
      <c r="QVS50" s="73"/>
      <c r="QVT50" s="73"/>
      <c r="QVU50" s="73"/>
      <c r="QVV50" s="73"/>
      <c r="QVW50" s="73"/>
      <c r="QVX50" s="73"/>
      <c r="QVY50" s="73"/>
      <c r="QVZ50" s="73"/>
      <c r="QWA50" s="73"/>
      <c r="QWB50" s="73"/>
      <c r="QWC50" s="73"/>
      <c r="QWD50" s="73"/>
      <c r="QWE50" s="73"/>
      <c r="QWF50" s="73"/>
      <c r="QWG50" s="73"/>
      <c r="QWH50" s="73"/>
      <c r="QWI50" s="73"/>
      <c r="QWJ50" s="73"/>
      <c r="QWK50" s="73"/>
      <c r="QWL50" s="73"/>
      <c r="QWM50" s="73"/>
      <c r="QWN50" s="73"/>
      <c r="QWO50" s="73"/>
      <c r="QWP50" s="73"/>
      <c r="QWQ50" s="73"/>
      <c r="QWR50" s="73"/>
      <c r="QWS50" s="73"/>
      <c r="QWT50" s="73"/>
      <c r="QWU50" s="73"/>
      <c r="QWV50" s="73"/>
      <c r="QWW50" s="73"/>
      <c r="QWX50" s="73"/>
      <c r="QWY50" s="73"/>
      <c r="QWZ50" s="73"/>
      <c r="QXA50" s="73"/>
      <c r="QXB50" s="73"/>
      <c r="QXC50" s="73"/>
      <c r="QXD50" s="73"/>
      <c r="QXE50" s="73"/>
      <c r="QXF50" s="73"/>
      <c r="QXG50" s="73"/>
      <c r="QXH50" s="73"/>
      <c r="QXI50" s="73"/>
      <c r="QXJ50" s="73"/>
      <c r="QXK50" s="73"/>
      <c r="QXL50" s="73"/>
      <c r="QXM50" s="73"/>
      <c r="QXN50" s="73"/>
      <c r="QXO50" s="73"/>
      <c r="QXP50" s="73"/>
      <c r="QXQ50" s="73"/>
      <c r="QXR50" s="73"/>
      <c r="QXS50" s="73"/>
      <c r="QXT50" s="73"/>
      <c r="QXU50" s="73"/>
      <c r="QXV50" s="73"/>
      <c r="QXW50" s="73"/>
      <c r="QXX50" s="73"/>
      <c r="QXY50" s="73"/>
      <c r="QXZ50" s="73"/>
      <c r="QYA50" s="73"/>
      <c r="QYB50" s="73"/>
      <c r="QYC50" s="73"/>
      <c r="QYD50" s="73"/>
      <c r="QYE50" s="73"/>
      <c r="QYF50" s="73"/>
      <c r="QYG50" s="73"/>
      <c r="QYH50" s="73"/>
      <c r="QYI50" s="73"/>
      <c r="QYJ50" s="73"/>
      <c r="QYK50" s="73"/>
      <c r="QYL50" s="73"/>
      <c r="QYM50" s="73"/>
      <c r="QYN50" s="73"/>
      <c r="QYO50" s="73"/>
      <c r="QYP50" s="73"/>
      <c r="QYQ50" s="73"/>
      <c r="QYR50" s="73"/>
      <c r="QYS50" s="73"/>
      <c r="QYT50" s="73"/>
      <c r="QYU50" s="73"/>
      <c r="QYV50" s="73"/>
      <c r="QYW50" s="73"/>
      <c r="QYX50" s="73"/>
      <c r="QYY50" s="73"/>
      <c r="QYZ50" s="73"/>
      <c r="QZA50" s="73"/>
      <c r="QZB50" s="73"/>
      <c r="QZC50" s="73"/>
      <c r="QZD50" s="73"/>
      <c r="QZE50" s="73"/>
      <c r="QZF50" s="73"/>
      <c r="QZG50" s="73"/>
      <c r="QZH50" s="73"/>
      <c r="QZI50" s="73"/>
      <c r="QZJ50" s="73"/>
      <c r="QZK50" s="73"/>
      <c r="QZL50" s="73"/>
      <c r="QZM50" s="73"/>
      <c r="QZN50" s="73"/>
      <c r="QZO50" s="73"/>
      <c r="QZP50" s="73"/>
      <c r="QZQ50" s="73"/>
      <c r="QZR50" s="73"/>
      <c r="QZS50" s="73"/>
      <c r="QZT50" s="73"/>
      <c r="QZU50" s="73"/>
      <c r="QZV50" s="73"/>
      <c r="QZW50" s="73"/>
      <c r="QZX50" s="73"/>
      <c r="QZY50" s="73"/>
      <c r="QZZ50" s="73"/>
      <c r="RAA50" s="73"/>
      <c r="RAB50" s="73"/>
      <c r="RAC50" s="73"/>
      <c r="RAD50" s="73"/>
      <c r="RAE50" s="73"/>
      <c r="RAF50" s="73"/>
      <c r="RAG50" s="73"/>
      <c r="RAH50" s="73"/>
      <c r="RAI50" s="73"/>
      <c r="RAJ50" s="73"/>
      <c r="RAK50" s="73"/>
      <c r="RAL50" s="73"/>
      <c r="RAM50" s="73"/>
      <c r="RAN50" s="73"/>
      <c r="RAO50" s="73"/>
      <c r="RAP50" s="73"/>
      <c r="RAQ50" s="73"/>
      <c r="RAR50" s="73"/>
      <c r="RAS50" s="73"/>
      <c r="RAT50" s="73"/>
      <c r="RAU50" s="73"/>
      <c r="RAV50" s="73"/>
      <c r="RAW50" s="73"/>
      <c r="RAX50" s="73"/>
      <c r="RAY50" s="73"/>
      <c r="RAZ50" s="73"/>
      <c r="RBA50" s="73"/>
      <c r="RBB50" s="73"/>
      <c r="RBC50" s="73"/>
      <c r="RBD50" s="73"/>
      <c r="RBE50" s="73"/>
      <c r="RBF50" s="73"/>
      <c r="RBG50" s="73"/>
      <c r="RBH50" s="73"/>
      <c r="RBI50" s="73"/>
      <c r="RBJ50" s="73"/>
      <c r="RBK50" s="73"/>
      <c r="RBL50" s="73"/>
      <c r="RBM50" s="73"/>
      <c r="RBN50" s="73"/>
      <c r="RBO50" s="73"/>
      <c r="RBP50" s="73"/>
      <c r="RBQ50" s="73"/>
      <c r="RBR50" s="73"/>
      <c r="RBS50" s="73"/>
      <c r="RBT50" s="73"/>
      <c r="RBU50" s="73"/>
      <c r="RBV50" s="73"/>
      <c r="RBW50" s="73"/>
      <c r="RBX50" s="73"/>
      <c r="RBY50" s="73"/>
      <c r="RBZ50" s="73"/>
      <c r="RCA50" s="73"/>
      <c r="RCB50" s="73"/>
      <c r="RCC50" s="73"/>
      <c r="RCD50" s="73"/>
      <c r="RCE50" s="73"/>
      <c r="RCF50" s="73"/>
      <c r="RCG50" s="73"/>
      <c r="RCH50" s="73"/>
      <c r="RCI50" s="73"/>
      <c r="RCJ50" s="73"/>
      <c r="RCK50" s="73"/>
      <c r="RCL50" s="73"/>
      <c r="RCM50" s="73"/>
      <c r="RCN50" s="73"/>
      <c r="RCO50" s="73"/>
      <c r="RCP50" s="73"/>
      <c r="RCQ50" s="73"/>
      <c r="RCR50" s="73"/>
      <c r="RCS50" s="73"/>
      <c r="RCT50" s="73"/>
      <c r="RCU50" s="73"/>
      <c r="RCV50" s="73"/>
      <c r="RCW50" s="73"/>
      <c r="RCX50" s="73"/>
      <c r="RCY50" s="73"/>
      <c r="RCZ50" s="73"/>
      <c r="RDA50" s="73"/>
      <c r="RDB50" s="73"/>
      <c r="RDC50" s="73"/>
      <c r="RDD50" s="73"/>
      <c r="RDE50" s="73"/>
      <c r="RDF50" s="73"/>
      <c r="RDG50" s="73"/>
      <c r="RDH50" s="73"/>
      <c r="RDI50" s="73"/>
      <c r="RDJ50" s="73"/>
      <c r="RDK50" s="73"/>
      <c r="RDL50" s="73"/>
      <c r="RDM50" s="73"/>
      <c r="RDN50" s="73"/>
      <c r="RDO50" s="73"/>
      <c r="RDP50" s="73"/>
      <c r="RDQ50" s="73"/>
      <c r="RDR50" s="73"/>
      <c r="RDS50" s="73"/>
      <c r="RDT50" s="73"/>
      <c r="RDU50" s="73"/>
      <c r="RDV50" s="73"/>
      <c r="RDW50" s="73"/>
      <c r="RDX50" s="73"/>
      <c r="RDY50" s="73"/>
      <c r="RDZ50" s="73"/>
      <c r="REA50" s="73"/>
      <c r="REB50" s="73"/>
      <c r="REC50" s="73"/>
      <c r="RED50" s="73"/>
      <c r="REE50" s="73"/>
      <c r="REF50" s="73"/>
      <c r="REG50" s="73"/>
      <c r="REH50" s="73"/>
      <c r="REI50" s="73"/>
      <c r="REJ50" s="73"/>
      <c r="REK50" s="73"/>
      <c r="REL50" s="73"/>
      <c r="REM50" s="73"/>
      <c r="REN50" s="73"/>
      <c r="REO50" s="73"/>
      <c r="REP50" s="73"/>
      <c r="REQ50" s="73"/>
      <c r="RER50" s="73"/>
      <c r="RES50" s="73"/>
      <c r="RET50" s="73"/>
      <c r="REU50" s="73"/>
      <c r="REV50" s="73"/>
      <c r="REW50" s="73"/>
      <c r="REX50" s="73"/>
      <c r="REY50" s="73"/>
      <c r="REZ50" s="73"/>
      <c r="RFA50" s="73"/>
      <c r="RFB50" s="73"/>
      <c r="RFC50" s="73"/>
      <c r="RFD50" s="73"/>
      <c r="RFE50" s="73"/>
      <c r="RFF50" s="73"/>
      <c r="RFG50" s="73"/>
      <c r="RFH50" s="73"/>
      <c r="RFI50" s="73"/>
      <c r="RFJ50" s="73"/>
      <c r="RFK50" s="73"/>
      <c r="RFL50" s="73"/>
      <c r="RFM50" s="73"/>
      <c r="RFN50" s="73"/>
      <c r="RFO50" s="73"/>
      <c r="RFP50" s="73"/>
      <c r="RFQ50" s="73"/>
      <c r="RFR50" s="73"/>
      <c r="RFS50" s="73"/>
      <c r="RFT50" s="73"/>
      <c r="RFU50" s="73"/>
      <c r="RFV50" s="73"/>
      <c r="RFW50" s="73"/>
      <c r="RFX50" s="73"/>
      <c r="RFY50" s="73"/>
      <c r="RFZ50" s="73"/>
      <c r="RGA50" s="73"/>
      <c r="RGB50" s="73"/>
      <c r="RGC50" s="73"/>
      <c r="RGD50" s="73"/>
      <c r="RGE50" s="73"/>
      <c r="RGF50" s="73"/>
      <c r="RGG50" s="73"/>
      <c r="RGH50" s="73"/>
      <c r="RGI50" s="73"/>
      <c r="RGJ50" s="73"/>
      <c r="RGK50" s="73"/>
      <c r="RGL50" s="73"/>
      <c r="RGM50" s="73"/>
      <c r="RGN50" s="73"/>
      <c r="RGO50" s="73"/>
      <c r="RGP50" s="73"/>
      <c r="RGQ50" s="73"/>
      <c r="RGR50" s="73"/>
      <c r="RGS50" s="73"/>
      <c r="RGT50" s="73"/>
      <c r="RGU50" s="73"/>
      <c r="RGV50" s="73"/>
      <c r="RGW50" s="73"/>
      <c r="RGX50" s="73"/>
      <c r="RGY50" s="73"/>
      <c r="RGZ50" s="73"/>
      <c r="RHA50" s="73"/>
      <c r="RHB50" s="73"/>
      <c r="RHC50" s="73"/>
      <c r="RHD50" s="73"/>
      <c r="RHE50" s="73"/>
      <c r="RHF50" s="73"/>
      <c r="RHG50" s="73"/>
      <c r="RHH50" s="73"/>
      <c r="RHI50" s="73"/>
      <c r="RHJ50" s="73"/>
      <c r="RHK50" s="73"/>
      <c r="RHL50" s="73"/>
      <c r="RHM50" s="73"/>
      <c r="RHN50" s="73"/>
      <c r="RHO50" s="73"/>
      <c r="RHP50" s="73"/>
      <c r="RHQ50" s="73"/>
      <c r="RHR50" s="73"/>
      <c r="RHS50" s="73"/>
      <c r="RHT50" s="73"/>
      <c r="RHU50" s="73"/>
      <c r="RHV50" s="73"/>
      <c r="RHW50" s="73"/>
      <c r="RHX50" s="73"/>
      <c r="RHY50" s="73"/>
      <c r="RHZ50" s="73"/>
      <c r="RIA50" s="73"/>
      <c r="RIB50" s="73"/>
      <c r="RIC50" s="73"/>
      <c r="RID50" s="73"/>
      <c r="RIE50" s="73"/>
      <c r="RIF50" s="73"/>
      <c r="RIG50" s="73"/>
      <c r="RIH50" s="73"/>
      <c r="RII50" s="73"/>
      <c r="RIJ50" s="73"/>
      <c r="RIK50" s="73"/>
      <c r="RIL50" s="73"/>
      <c r="RIM50" s="73"/>
      <c r="RIN50" s="73"/>
      <c r="RIO50" s="73"/>
      <c r="RIP50" s="73"/>
      <c r="RIQ50" s="73"/>
      <c r="RIR50" s="73"/>
      <c r="RIS50" s="73"/>
      <c r="RIT50" s="73"/>
      <c r="RIU50" s="73"/>
      <c r="RIV50" s="73"/>
      <c r="RIW50" s="73"/>
      <c r="RIX50" s="73"/>
      <c r="RIY50" s="73"/>
      <c r="RIZ50" s="73"/>
      <c r="RJA50" s="73"/>
      <c r="RJB50" s="73"/>
      <c r="RJC50" s="73"/>
      <c r="RJD50" s="73"/>
      <c r="RJE50" s="73"/>
      <c r="RJF50" s="73"/>
      <c r="RJG50" s="73"/>
      <c r="RJH50" s="73"/>
      <c r="RJI50" s="73"/>
      <c r="RJJ50" s="73"/>
      <c r="RJK50" s="73"/>
      <c r="RJL50" s="73"/>
      <c r="RJM50" s="73"/>
      <c r="RJN50" s="73"/>
      <c r="RJO50" s="73"/>
      <c r="RJP50" s="73"/>
      <c r="RJQ50" s="73"/>
      <c r="RJR50" s="73"/>
      <c r="RJS50" s="73"/>
      <c r="RJT50" s="73"/>
      <c r="RJU50" s="73"/>
      <c r="RJV50" s="73"/>
      <c r="RJW50" s="73"/>
      <c r="RJX50" s="73"/>
      <c r="RJY50" s="73"/>
      <c r="RJZ50" s="73"/>
      <c r="RKA50" s="73"/>
      <c r="RKB50" s="73"/>
      <c r="RKC50" s="73"/>
      <c r="RKD50" s="73"/>
      <c r="RKE50" s="73"/>
      <c r="RKF50" s="73"/>
      <c r="RKG50" s="73"/>
      <c r="RKH50" s="73"/>
      <c r="RKI50" s="73"/>
      <c r="RKJ50" s="73"/>
      <c r="RKK50" s="73"/>
      <c r="RKL50" s="73"/>
      <c r="RKM50" s="73"/>
      <c r="RKN50" s="73"/>
      <c r="RKO50" s="73"/>
      <c r="RKP50" s="73"/>
      <c r="RKQ50" s="73"/>
      <c r="RKR50" s="73"/>
      <c r="RKS50" s="73"/>
      <c r="RKT50" s="73"/>
      <c r="RKU50" s="73"/>
      <c r="RKV50" s="73"/>
      <c r="RKW50" s="73"/>
      <c r="RKX50" s="73"/>
      <c r="RKY50" s="73"/>
      <c r="RKZ50" s="73"/>
      <c r="RLA50" s="73"/>
      <c r="RLB50" s="73"/>
      <c r="RLC50" s="73"/>
      <c r="RLD50" s="73"/>
      <c r="RLE50" s="73"/>
      <c r="RLF50" s="73"/>
      <c r="RLG50" s="73"/>
      <c r="RLH50" s="73"/>
      <c r="RLI50" s="73"/>
      <c r="RLJ50" s="73"/>
      <c r="RLK50" s="73"/>
      <c r="RLL50" s="73"/>
      <c r="RLM50" s="73"/>
      <c r="RLN50" s="73"/>
      <c r="RLO50" s="73"/>
      <c r="RLP50" s="73"/>
      <c r="RLQ50" s="73"/>
      <c r="RLR50" s="73"/>
      <c r="RLS50" s="73"/>
      <c r="RLT50" s="73"/>
      <c r="RLU50" s="73"/>
      <c r="RLV50" s="73"/>
      <c r="RLW50" s="73"/>
      <c r="RLX50" s="73"/>
      <c r="RLY50" s="73"/>
      <c r="RLZ50" s="73"/>
      <c r="RMA50" s="73"/>
      <c r="RMB50" s="73"/>
      <c r="RMC50" s="73"/>
      <c r="RMD50" s="73"/>
      <c r="RME50" s="73"/>
      <c r="RMF50" s="73"/>
      <c r="RMG50" s="73"/>
      <c r="RMH50" s="73"/>
      <c r="RMI50" s="73"/>
      <c r="RMJ50" s="73"/>
      <c r="RMK50" s="73"/>
      <c r="RML50" s="73"/>
      <c r="RMM50" s="73"/>
      <c r="RMN50" s="73"/>
      <c r="RMO50" s="73"/>
      <c r="RMP50" s="73"/>
      <c r="RMQ50" s="73"/>
      <c r="RMR50" s="73"/>
      <c r="RMS50" s="73"/>
      <c r="RMT50" s="73"/>
      <c r="RMU50" s="73"/>
      <c r="RMV50" s="73"/>
      <c r="RMW50" s="73"/>
      <c r="RMX50" s="73"/>
      <c r="RMY50" s="73"/>
      <c r="RMZ50" s="73"/>
      <c r="RNA50" s="73"/>
      <c r="RNB50" s="73"/>
      <c r="RNC50" s="73"/>
      <c r="RND50" s="73"/>
      <c r="RNE50" s="73"/>
      <c r="RNF50" s="73"/>
      <c r="RNG50" s="73"/>
      <c r="RNH50" s="73"/>
      <c r="RNI50" s="73"/>
      <c r="RNJ50" s="73"/>
      <c r="RNK50" s="73"/>
      <c r="RNL50" s="73"/>
      <c r="RNM50" s="73"/>
      <c r="RNN50" s="73"/>
      <c r="RNO50" s="73"/>
      <c r="RNP50" s="73"/>
      <c r="RNQ50" s="73"/>
      <c r="RNR50" s="73"/>
      <c r="RNS50" s="73"/>
      <c r="RNT50" s="73"/>
      <c r="RNU50" s="73"/>
      <c r="RNV50" s="73"/>
      <c r="RNW50" s="73"/>
      <c r="RNX50" s="73"/>
      <c r="RNY50" s="73"/>
      <c r="RNZ50" s="73"/>
      <c r="ROA50" s="73"/>
      <c r="ROB50" s="73"/>
      <c r="ROC50" s="73"/>
      <c r="ROD50" s="73"/>
      <c r="ROE50" s="73"/>
      <c r="ROF50" s="73"/>
      <c r="ROG50" s="73"/>
      <c r="ROH50" s="73"/>
      <c r="ROI50" s="73"/>
      <c r="ROJ50" s="73"/>
      <c r="ROK50" s="73"/>
      <c r="ROL50" s="73"/>
      <c r="ROM50" s="73"/>
      <c r="RON50" s="73"/>
      <c r="ROO50" s="73"/>
      <c r="ROP50" s="73"/>
      <c r="ROQ50" s="73"/>
      <c r="ROR50" s="73"/>
      <c r="ROS50" s="73"/>
      <c r="ROT50" s="73"/>
      <c r="ROU50" s="73"/>
      <c r="ROV50" s="73"/>
      <c r="ROW50" s="73"/>
      <c r="ROX50" s="73"/>
      <c r="ROY50" s="73"/>
      <c r="ROZ50" s="73"/>
      <c r="RPA50" s="73"/>
      <c r="RPB50" s="73"/>
      <c r="RPC50" s="73"/>
      <c r="RPD50" s="73"/>
      <c r="RPE50" s="73"/>
      <c r="RPF50" s="73"/>
      <c r="RPG50" s="73"/>
      <c r="RPH50" s="73"/>
      <c r="RPI50" s="73"/>
      <c r="RPJ50" s="73"/>
      <c r="RPK50" s="73"/>
      <c r="RPL50" s="73"/>
      <c r="RPM50" s="73"/>
      <c r="RPN50" s="73"/>
      <c r="RPO50" s="73"/>
      <c r="RPP50" s="73"/>
      <c r="RPQ50" s="73"/>
      <c r="RPR50" s="73"/>
      <c r="RPS50" s="73"/>
      <c r="RPT50" s="73"/>
      <c r="RPU50" s="73"/>
      <c r="RPV50" s="73"/>
      <c r="RPW50" s="73"/>
      <c r="RPX50" s="73"/>
      <c r="RPY50" s="73"/>
      <c r="RPZ50" s="73"/>
      <c r="RQA50" s="73"/>
      <c r="RQB50" s="73"/>
      <c r="RQC50" s="73"/>
      <c r="RQD50" s="73"/>
      <c r="RQE50" s="73"/>
      <c r="RQF50" s="73"/>
      <c r="RQG50" s="73"/>
      <c r="RQH50" s="73"/>
      <c r="RQI50" s="73"/>
      <c r="RQJ50" s="73"/>
      <c r="RQK50" s="73"/>
      <c r="RQL50" s="73"/>
      <c r="RQM50" s="73"/>
      <c r="RQN50" s="73"/>
      <c r="RQO50" s="73"/>
      <c r="RQP50" s="73"/>
      <c r="RQQ50" s="73"/>
      <c r="RQR50" s="73"/>
      <c r="RQS50" s="73"/>
      <c r="RQT50" s="73"/>
      <c r="RQU50" s="73"/>
      <c r="RQV50" s="73"/>
      <c r="RQW50" s="73"/>
      <c r="RQX50" s="73"/>
      <c r="RQY50" s="73"/>
      <c r="RQZ50" s="73"/>
      <c r="RRA50" s="73"/>
      <c r="RRB50" s="73"/>
      <c r="RRC50" s="73"/>
      <c r="RRD50" s="73"/>
      <c r="RRE50" s="73"/>
      <c r="RRF50" s="73"/>
      <c r="RRG50" s="73"/>
      <c r="RRH50" s="73"/>
      <c r="RRI50" s="73"/>
      <c r="RRJ50" s="73"/>
      <c r="RRK50" s="73"/>
      <c r="RRL50" s="73"/>
      <c r="RRM50" s="73"/>
      <c r="RRN50" s="73"/>
      <c r="RRO50" s="73"/>
      <c r="RRP50" s="73"/>
      <c r="RRQ50" s="73"/>
      <c r="RRR50" s="73"/>
      <c r="RRS50" s="73"/>
      <c r="RRT50" s="73"/>
      <c r="RRU50" s="73"/>
      <c r="RRV50" s="73"/>
      <c r="RRW50" s="73"/>
      <c r="RRX50" s="73"/>
      <c r="RRY50" s="73"/>
      <c r="RRZ50" s="73"/>
      <c r="RSA50" s="73"/>
      <c r="RSB50" s="73"/>
      <c r="RSC50" s="73"/>
      <c r="RSD50" s="73"/>
      <c r="RSE50" s="73"/>
      <c r="RSF50" s="73"/>
      <c r="RSG50" s="73"/>
      <c r="RSH50" s="73"/>
      <c r="RSI50" s="73"/>
      <c r="RSJ50" s="73"/>
      <c r="RSK50" s="73"/>
      <c r="RSL50" s="73"/>
      <c r="RSM50" s="73"/>
      <c r="RSN50" s="73"/>
      <c r="RSO50" s="73"/>
      <c r="RSP50" s="73"/>
      <c r="RSQ50" s="73"/>
      <c r="RSR50" s="73"/>
      <c r="RSS50" s="73"/>
      <c r="RST50" s="73"/>
      <c r="RSU50" s="73"/>
      <c r="RSV50" s="73"/>
      <c r="RSW50" s="73"/>
      <c r="RSX50" s="73"/>
      <c r="RSY50" s="73"/>
      <c r="RSZ50" s="73"/>
      <c r="RTA50" s="73"/>
      <c r="RTB50" s="73"/>
      <c r="RTC50" s="73"/>
      <c r="RTD50" s="73"/>
      <c r="RTE50" s="73"/>
      <c r="RTF50" s="73"/>
      <c r="RTG50" s="73"/>
      <c r="RTH50" s="73"/>
      <c r="RTI50" s="73"/>
      <c r="RTJ50" s="73"/>
      <c r="RTK50" s="73"/>
      <c r="RTL50" s="73"/>
      <c r="RTM50" s="73"/>
      <c r="RTN50" s="73"/>
      <c r="RTO50" s="73"/>
      <c r="RTP50" s="73"/>
      <c r="RTQ50" s="73"/>
      <c r="RTR50" s="73"/>
      <c r="RTS50" s="73"/>
      <c r="RTT50" s="73"/>
      <c r="RTU50" s="73"/>
      <c r="RTV50" s="73"/>
      <c r="RTW50" s="73"/>
      <c r="RTX50" s="73"/>
      <c r="RTY50" s="73"/>
      <c r="RTZ50" s="73"/>
      <c r="RUA50" s="73"/>
      <c r="RUB50" s="73"/>
      <c r="RUC50" s="73"/>
      <c r="RUD50" s="73"/>
      <c r="RUE50" s="73"/>
      <c r="RUF50" s="73"/>
      <c r="RUG50" s="73"/>
      <c r="RUH50" s="73"/>
      <c r="RUI50" s="73"/>
      <c r="RUJ50" s="73"/>
      <c r="RUK50" s="73"/>
      <c r="RUL50" s="73"/>
      <c r="RUM50" s="73"/>
      <c r="RUN50" s="73"/>
      <c r="RUO50" s="73"/>
      <c r="RUP50" s="73"/>
      <c r="RUQ50" s="73"/>
      <c r="RUR50" s="73"/>
      <c r="RUS50" s="73"/>
      <c r="RUT50" s="73"/>
      <c r="RUU50" s="73"/>
      <c r="RUV50" s="73"/>
      <c r="RUW50" s="73"/>
      <c r="RUX50" s="73"/>
      <c r="RUY50" s="73"/>
      <c r="RUZ50" s="73"/>
      <c r="RVA50" s="73"/>
      <c r="RVB50" s="73"/>
      <c r="RVC50" s="73"/>
      <c r="RVD50" s="73"/>
      <c r="RVE50" s="73"/>
      <c r="RVF50" s="73"/>
      <c r="RVG50" s="73"/>
      <c r="RVH50" s="73"/>
      <c r="RVI50" s="73"/>
      <c r="RVJ50" s="73"/>
      <c r="RVK50" s="73"/>
      <c r="RVL50" s="73"/>
      <c r="RVM50" s="73"/>
      <c r="RVN50" s="73"/>
      <c r="RVO50" s="73"/>
      <c r="RVP50" s="73"/>
      <c r="RVQ50" s="73"/>
      <c r="RVR50" s="73"/>
      <c r="RVS50" s="73"/>
      <c r="RVT50" s="73"/>
      <c r="RVU50" s="73"/>
      <c r="RVV50" s="73"/>
      <c r="RVW50" s="73"/>
      <c r="RVX50" s="73"/>
      <c r="RVY50" s="73"/>
      <c r="RVZ50" s="73"/>
      <c r="RWA50" s="73"/>
      <c r="RWB50" s="73"/>
      <c r="RWC50" s="73"/>
      <c r="RWD50" s="73"/>
      <c r="RWE50" s="73"/>
      <c r="RWF50" s="73"/>
      <c r="RWG50" s="73"/>
      <c r="RWH50" s="73"/>
      <c r="RWI50" s="73"/>
      <c r="RWJ50" s="73"/>
      <c r="RWK50" s="73"/>
      <c r="RWL50" s="73"/>
      <c r="RWM50" s="73"/>
      <c r="RWN50" s="73"/>
      <c r="RWO50" s="73"/>
      <c r="RWP50" s="73"/>
      <c r="RWQ50" s="73"/>
      <c r="RWR50" s="73"/>
      <c r="RWS50" s="73"/>
      <c r="RWT50" s="73"/>
      <c r="RWU50" s="73"/>
      <c r="RWV50" s="73"/>
      <c r="RWW50" s="73"/>
      <c r="RWX50" s="73"/>
      <c r="RWY50" s="73"/>
      <c r="RWZ50" s="73"/>
      <c r="RXA50" s="73"/>
      <c r="RXB50" s="73"/>
      <c r="RXC50" s="73"/>
      <c r="RXD50" s="73"/>
      <c r="RXE50" s="73"/>
      <c r="RXF50" s="73"/>
      <c r="RXG50" s="73"/>
      <c r="RXH50" s="73"/>
      <c r="RXI50" s="73"/>
      <c r="RXJ50" s="73"/>
      <c r="RXK50" s="73"/>
      <c r="RXL50" s="73"/>
      <c r="RXM50" s="73"/>
      <c r="RXN50" s="73"/>
      <c r="RXO50" s="73"/>
      <c r="RXP50" s="73"/>
      <c r="RXQ50" s="73"/>
      <c r="RXR50" s="73"/>
      <c r="RXS50" s="73"/>
      <c r="RXT50" s="73"/>
      <c r="RXU50" s="73"/>
      <c r="RXV50" s="73"/>
      <c r="RXW50" s="73"/>
      <c r="RXX50" s="73"/>
      <c r="RXY50" s="73"/>
      <c r="RXZ50" s="73"/>
      <c r="RYA50" s="73"/>
      <c r="RYB50" s="73"/>
      <c r="RYC50" s="73"/>
      <c r="RYD50" s="73"/>
      <c r="RYE50" s="73"/>
      <c r="RYF50" s="73"/>
      <c r="RYG50" s="73"/>
      <c r="RYH50" s="73"/>
      <c r="RYI50" s="73"/>
      <c r="RYJ50" s="73"/>
      <c r="RYK50" s="73"/>
      <c r="RYL50" s="73"/>
      <c r="RYM50" s="73"/>
      <c r="RYN50" s="73"/>
      <c r="RYO50" s="73"/>
      <c r="RYP50" s="73"/>
      <c r="RYQ50" s="73"/>
      <c r="RYR50" s="73"/>
      <c r="RYS50" s="73"/>
      <c r="RYT50" s="73"/>
      <c r="RYU50" s="73"/>
      <c r="RYV50" s="73"/>
      <c r="RYW50" s="73"/>
      <c r="RYX50" s="73"/>
      <c r="RYY50" s="73"/>
      <c r="RYZ50" s="73"/>
      <c r="RZA50" s="73"/>
      <c r="RZB50" s="73"/>
      <c r="RZC50" s="73"/>
      <c r="RZD50" s="73"/>
      <c r="RZE50" s="73"/>
      <c r="RZF50" s="73"/>
      <c r="RZG50" s="73"/>
      <c r="RZH50" s="73"/>
      <c r="RZI50" s="73"/>
      <c r="RZJ50" s="73"/>
      <c r="RZK50" s="73"/>
      <c r="RZL50" s="73"/>
      <c r="RZM50" s="73"/>
      <c r="RZN50" s="73"/>
      <c r="RZO50" s="73"/>
      <c r="RZP50" s="73"/>
      <c r="RZQ50" s="73"/>
      <c r="RZR50" s="73"/>
      <c r="RZS50" s="73"/>
      <c r="RZT50" s="73"/>
      <c r="RZU50" s="73"/>
      <c r="RZV50" s="73"/>
      <c r="RZW50" s="73"/>
      <c r="RZX50" s="73"/>
      <c r="RZY50" s="73"/>
      <c r="RZZ50" s="73"/>
      <c r="SAA50" s="73"/>
      <c r="SAB50" s="73"/>
      <c r="SAC50" s="73"/>
      <c r="SAD50" s="73"/>
      <c r="SAE50" s="73"/>
      <c r="SAF50" s="73"/>
      <c r="SAG50" s="73"/>
      <c r="SAH50" s="73"/>
      <c r="SAI50" s="73"/>
      <c r="SAJ50" s="73"/>
      <c r="SAK50" s="73"/>
      <c r="SAL50" s="73"/>
      <c r="SAM50" s="73"/>
      <c r="SAN50" s="73"/>
      <c r="SAO50" s="73"/>
      <c r="SAP50" s="73"/>
      <c r="SAQ50" s="73"/>
      <c r="SAR50" s="73"/>
      <c r="SAS50" s="73"/>
      <c r="SAT50" s="73"/>
      <c r="SAU50" s="73"/>
      <c r="SAV50" s="73"/>
      <c r="SAW50" s="73"/>
      <c r="SAX50" s="73"/>
      <c r="SAY50" s="73"/>
      <c r="SAZ50" s="73"/>
      <c r="SBA50" s="73"/>
      <c r="SBB50" s="73"/>
      <c r="SBC50" s="73"/>
      <c r="SBD50" s="73"/>
      <c r="SBE50" s="73"/>
      <c r="SBF50" s="73"/>
      <c r="SBG50" s="73"/>
      <c r="SBH50" s="73"/>
      <c r="SBI50" s="73"/>
      <c r="SBJ50" s="73"/>
      <c r="SBK50" s="73"/>
      <c r="SBL50" s="73"/>
      <c r="SBM50" s="73"/>
      <c r="SBN50" s="73"/>
      <c r="SBO50" s="73"/>
      <c r="SBP50" s="73"/>
      <c r="SBQ50" s="73"/>
      <c r="SBR50" s="73"/>
      <c r="SBS50" s="73"/>
      <c r="SBT50" s="73"/>
      <c r="SBU50" s="73"/>
      <c r="SBV50" s="73"/>
      <c r="SBW50" s="73"/>
      <c r="SBX50" s="73"/>
      <c r="SBY50" s="73"/>
      <c r="SBZ50" s="73"/>
      <c r="SCA50" s="73"/>
      <c r="SCB50" s="73"/>
      <c r="SCC50" s="73"/>
      <c r="SCD50" s="73"/>
      <c r="SCE50" s="73"/>
      <c r="SCF50" s="73"/>
      <c r="SCG50" s="73"/>
      <c r="SCH50" s="73"/>
      <c r="SCI50" s="73"/>
      <c r="SCJ50" s="73"/>
      <c r="SCK50" s="73"/>
      <c r="SCL50" s="73"/>
      <c r="SCM50" s="73"/>
      <c r="SCN50" s="73"/>
      <c r="SCO50" s="73"/>
      <c r="SCP50" s="73"/>
      <c r="SCQ50" s="73"/>
      <c r="SCR50" s="73"/>
      <c r="SCS50" s="73"/>
      <c r="SCT50" s="73"/>
      <c r="SCU50" s="73"/>
      <c r="SCV50" s="73"/>
      <c r="SCW50" s="73"/>
      <c r="SCX50" s="73"/>
      <c r="SCY50" s="73"/>
      <c r="SCZ50" s="73"/>
      <c r="SDA50" s="73"/>
      <c r="SDB50" s="73"/>
      <c r="SDC50" s="73"/>
      <c r="SDD50" s="73"/>
      <c r="SDE50" s="73"/>
      <c r="SDF50" s="73"/>
      <c r="SDG50" s="73"/>
      <c r="SDH50" s="73"/>
      <c r="SDI50" s="73"/>
      <c r="SDJ50" s="73"/>
      <c r="SDK50" s="73"/>
      <c r="SDL50" s="73"/>
      <c r="SDM50" s="73"/>
      <c r="SDN50" s="73"/>
      <c r="SDO50" s="73"/>
      <c r="SDP50" s="73"/>
      <c r="SDQ50" s="73"/>
      <c r="SDR50" s="73"/>
      <c r="SDS50" s="73"/>
      <c r="SDT50" s="73"/>
      <c r="SDU50" s="73"/>
      <c r="SDV50" s="73"/>
      <c r="SDW50" s="73"/>
      <c r="SDX50" s="73"/>
      <c r="SDY50" s="73"/>
      <c r="SDZ50" s="73"/>
      <c r="SEA50" s="73"/>
      <c r="SEB50" s="73"/>
      <c r="SEC50" s="73"/>
      <c r="SED50" s="73"/>
      <c r="SEE50" s="73"/>
      <c r="SEF50" s="73"/>
      <c r="SEG50" s="73"/>
      <c r="SEH50" s="73"/>
      <c r="SEI50" s="73"/>
      <c r="SEJ50" s="73"/>
      <c r="SEK50" s="73"/>
      <c r="SEL50" s="73"/>
      <c r="SEM50" s="73"/>
      <c r="SEN50" s="73"/>
      <c r="SEO50" s="73"/>
      <c r="SEP50" s="73"/>
      <c r="SEQ50" s="73"/>
      <c r="SER50" s="73"/>
      <c r="SES50" s="73"/>
      <c r="SET50" s="73"/>
      <c r="SEU50" s="73"/>
      <c r="SEV50" s="73"/>
      <c r="SEW50" s="73"/>
      <c r="SEX50" s="73"/>
      <c r="SEY50" s="73"/>
      <c r="SEZ50" s="73"/>
      <c r="SFA50" s="73"/>
      <c r="SFB50" s="73"/>
      <c r="SFC50" s="73"/>
      <c r="SFD50" s="73"/>
      <c r="SFE50" s="73"/>
      <c r="SFF50" s="73"/>
      <c r="SFG50" s="73"/>
      <c r="SFH50" s="73"/>
      <c r="SFI50" s="73"/>
      <c r="SFJ50" s="73"/>
      <c r="SFK50" s="73"/>
      <c r="SFL50" s="73"/>
      <c r="SFM50" s="73"/>
      <c r="SFN50" s="73"/>
      <c r="SFO50" s="73"/>
      <c r="SFP50" s="73"/>
      <c r="SFQ50" s="73"/>
      <c r="SFR50" s="73"/>
      <c r="SFS50" s="73"/>
      <c r="SFT50" s="73"/>
      <c r="SFU50" s="73"/>
      <c r="SFV50" s="73"/>
      <c r="SFW50" s="73"/>
      <c r="SFX50" s="73"/>
      <c r="SFY50" s="73"/>
      <c r="SFZ50" s="73"/>
      <c r="SGA50" s="73"/>
      <c r="SGB50" s="73"/>
      <c r="SGC50" s="73"/>
      <c r="SGD50" s="73"/>
      <c r="SGE50" s="73"/>
      <c r="SGF50" s="73"/>
      <c r="SGG50" s="73"/>
      <c r="SGH50" s="73"/>
      <c r="SGI50" s="73"/>
      <c r="SGJ50" s="73"/>
      <c r="SGK50" s="73"/>
      <c r="SGL50" s="73"/>
      <c r="SGM50" s="73"/>
      <c r="SGN50" s="73"/>
      <c r="SGO50" s="73"/>
      <c r="SGP50" s="73"/>
      <c r="SGQ50" s="73"/>
      <c r="SGR50" s="73"/>
      <c r="SGS50" s="73"/>
      <c r="SGT50" s="73"/>
      <c r="SGU50" s="73"/>
      <c r="SGV50" s="73"/>
      <c r="SGW50" s="73"/>
      <c r="SGX50" s="73"/>
      <c r="SGY50" s="73"/>
      <c r="SGZ50" s="73"/>
      <c r="SHA50" s="73"/>
      <c r="SHB50" s="73"/>
      <c r="SHC50" s="73"/>
      <c r="SHD50" s="73"/>
      <c r="SHE50" s="73"/>
      <c r="SHF50" s="73"/>
      <c r="SHG50" s="73"/>
      <c r="SHH50" s="73"/>
      <c r="SHI50" s="73"/>
      <c r="SHJ50" s="73"/>
      <c r="SHK50" s="73"/>
      <c r="SHL50" s="73"/>
      <c r="SHM50" s="73"/>
      <c r="SHN50" s="73"/>
      <c r="SHO50" s="73"/>
      <c r="SHP50" s="73"/>
      <c r="SHQ50" s="73"/>
      <c r="SHR50" s="73"/>
      <c r="SHS50" s="73"/>
      <c r="SHT50" s="73"/>
      <c r="SHU50" s="73"/>
      <c r="SHV50" s="73"/>
      <c r="SHW50" s="73"/>
      <c r="SHX50" s="73"/>
      <c r="SHY50" s="73"/>
      <c r="SHZ50" s="73"/>
      <c r="SIA50" s="73"/>
      <c r="SIB50" s="73"/>
      <c r="SIC50" s="73"/>
      <c r="SID50" s="73"/>
      <c r="SIE50" s="73"/>
      <c r="SIF50" s="73"/>
      <c r="SIG50" s="73"/>
      <c r="SIH50" s="73"/>
      <c r="SII50" s="73"/>
      <c r="SIJ50" s="73"/>
      <c r="SIK50" s="73"/>
      <c r="SIL50" s="73"/>
      <c r="SIM50" s="73"/>
      <c r="SIN50" s="73"/>
      <c r="SIO50" s="73"/>
      <c r="SIP50" s="73"/>
      <c r="SIQ50" s="73"/>
      <c r="SIR50" s="73"/>
      <c r="SIS50" s="73"/>
      <c r="SIT50" s="73"/>
      <c r="SIU50" s="73"/>
      <c r="SIV50" s="73"/>
      <c r="SIW50" s="73"/>
      <c r="SIX50" s="73"/>
      <c r="SIY50" s="73"/>
      <c r="SIZ50" s="73"/>
      <c r="SJA50" s="73"/>
      <c r="SJB50" s="73"/>
      <c r="SJC50" s="73"/>
      <c r="SJD50" s="73"/>
      <c r="SJE50" s="73"/>
      <c r="SJF50" s="73"/>
      <c r="SJG50" s="73"/>
      <c r="SJH50" s="73"/>
      <c r="SJI50" s="73"/>
      <c r="SJJ50" s="73"/>
      <c r="SJK50" s="73"/>
      <c r="SJL50" s="73"/>
      <c r="SJM50" s="73"/>
      <c r="SJN50" s="73"/>
      <c r="SJO50" s="73"/>
      <c r="SJP50" s="73"/>
      <c r="SJQ50" s="73"/>
      <c r="SJR50" s="73"/>
      <c r="SJS50" s="73"/>
      <c r="SJT50" s="73"/>
      <c r="SJU50" s="73"/>
      <c r="SJV50" s="73"/>
      <c r="SJW50" s="73"/>
      <c r="SJX50" s="73"/>
      <c r="SJY50" s="73"/>
      <c r="SJZ50" s="73"/>
      <c r="SKA50" s="73"/>
      <c r="SKB50" s="73"/>
      <c r="SKC50" s="73"/>
      <c r="SKD50" s="73"/>
      <c r="SKE50" s="73"/>
      <c r="SKF50" s="73"/>
      <c r="SKG50" s="73"/>
      <c r="SKH50" s="73"/>
      <c r="SKI50" s="73"/>
      <c r="SKJ50" s="73"/>
      <c r="SKK50" s="73"/>
      <c r="SKL50" s="73"/>
      <c r="SKM50" s="73"/>
      <c r="SKN50" s="73"/>
      <c r="SKO50" s="73"/>
      <c r="SKP50" s="73"/>
      <c r="SKQ50" s="73"/>
      <c r="SKR50" s="73"/>
      <c r="SKS50" s="73"/>
      <c r="SKT50" s="73"/>
      <c r="SKU50" s="73"/>
      <c r="SKV50" s="73"/>
      <c r="SKW50" s="73"/>
      <c r="SKX50" s="73"/>
      <c r="SKY50" s="73"/>
      <c r="SKZ50" s="73"/>
      <c r="SLA50" s="73"/>
      <c r="SLB50" s="73"/>
      <c r="SLC50" s="73"/>
      <c r="SLD50" s="73"/>
      <c r="SLE50" s="73"/>
      <c r="SLF50" s="73"/>
      <c r="SLG50" s="73"/>
      <c r="SLH50" s="73"/>
      <c r="SLI50" s="73"/>
      <c r="SLJ50" s="73"/>
      <c r="SLK50" s="73"/>
      <c r="SLL50" s="73"/>
      <c r="SLM50" s="73"/>
      <c r="SLN50" s="73"/>
      <c r="SLO50" s="73"/>
      <c r="SLP50" s="73"/>
      <c r="SLQ50" s="73"/>
      <c r="SLR50" s="73"/>
      <c r="SLS50" s="73"/>
      <c r="SLT50" s="73"/>
      <c r="SLU50" s="73"/>
      <c r="SLV50" s="73"/>
      <c r="SLW50" s="73"/>
      <c r="SLX50" s="73"/>
      <c r="SLY50" s="73"/>
      <c r="SLZ50" s="73"/>
      <c r="SMA50" s="73"/>
      <c r="SMB50" s="73"/>
      <c r="SMC50" s="73"/>
      <c r="SMD50" s="73"/>
      <c r="SME50" s="73"/>
      <c r="SMF50" s="73"/>
      <c r="SMG50" s="73"/>
      <c r="SMH50" s="73"/>
      <c r="SMI50" s="73"/>
      <c r="SMJ50" s="73"/>
      <c r="SMK50" s="73"/>
      <c r="SML50" s="73"/>
      <c r="SMM50" s="73"/>
      <c r="SMN50" s="73"/>
      <c r="SMO50" s="73"/>
      <c r="SMP50" s="73"/>
      <c r="SMQ50" s="73"/>
      <c r="SMR50" s="73"/>
      <c r="SMS50" s="73"/>
      <c r="SMT50" s="73"/>
      <c r="SMU50" s="73"/>
      <c r="SMV50" s="73"/>
      <c r="SMW50" s="73"/>
      <c r="SMX50" s="73"/>
      <c r="SMY50" s="73"/>
      <c r="SMZ50" s="73"/>
      <c r="SNA50" s="73"/>
      <c r="SNB50" s="73"/>
      <c r="SNC50" s="73"/>
      <c r="SND50" s="73"/>
      <c r="SNE50" s="73"/>
      <c r="SNF50" s="73"/>
      <c r="SNG50" s="73"/>
      <c r="SNH50" s="73"/>
      <c r="SNI50" s="73"/>
      <c r="SNJ50" s="73"/>
      <c r="SNK50" s="73"/>
      <c r="SNL50" s="73"/>
      <c r="SNM50" s="73"/>
      <c r="SNN50" s="73"/>
      <c r="SNO50" s="73"/>
      <c r="SNP50" s="73"/>
      <c r="SNQ50" s="73"/>
      <c r="SNR50" s="73"/>
      <c r="SNS50" s="73"/>
      <c r="SNT50" s="73"/>
      <c r="SNU50" s="73"/>
      <c r="SNV50" s="73"/>
      <c r="SNW50" s="73"/>
      <c r="SNX50" s="73"/>
      <c r="SNY50" s="73"/>
      <c r="SNZ50" s="73"/>
      <c r="SOA50" s="73"/>
      <c r="SOB50" s="73"/>
      <c r="SOC50" s="73"/>
      <c r="SOD50" s="73"/>
      <c r="SOE50" s="73"/>
      <c r="SOF50" s="73"/>
      <c r="SOG50" s="73"/>
      <c r="SOH50" s="73"/>
      <c r="SOI50" s="73"/>
      <c r="SOJ50" s="73"/>
      <c r="SOK50" s="73"/>
      <c r="SOL50" s="73"/>
      <c r="SOM50" s="73"/>
      <c r="SON50" s="73"/>
      <c r="SOO50" s="73"/>
      <c r="SOP50" s="73"/>
      <c r="SOQ50" s="73"/>
      <c r="SOR50" s="73"/>
      <c r="SOS50" s="73"/>
      <c r="SOT50" s="73"/>
      <c r="SOU50" s="73"/>
      <c r="SOV50" s="73"/>
      <c r="SOW50" s="73"/>
      <c r="SOX50" s="73"/>
      <c r="SOY50" s="73"/>
      <c r="SOZ50" s="73"/>
      <c r="SPA50" s="73"/>
      <c r="SPB50" s="73"/>
      <c r="SPC50" s="73"/>
      <c r="SPD50" s="73"/>
      <c r="SPE50" s="73"/>
      <c r="SPF50" s="73"/>
      <c r="SPG50" s="73"/>
      <c r="SPH50" s="73"/>
      <c r="SPI50" s="73"/>
      <c r="SPJ50" s="73"/>
      <c r="SPK50" s="73"/>
      <c r="SPL50" s="73"/>
      <c r="SPM50" s="73"/>
      <c r="SPN50" s="73"/>
      <c r="SPO50" s="73"/>
      <c r="SPP50" s="73"/>
      <c r="SPQ50" s="73"/>
      <c r="SPR50" s="73"/>
      <c r="SPS50" s="73"/>
      <c r="SPT50" s="73"/>
      <c r="SPU50" s="73"/>
      <c r="SPV50" s="73"/>
      <c r="SPW50" s="73"/>
      <c r="SPX50" s="73"/>
      <c r="SPY50" s="73"/>
      <c r="SPZ50" s="73"/>
      <c r="SQA50" s="73"/>
      <c r="SQB50" s="73"/>
      <c r="SQC50" s="73"/>
      <c r="SQD50" s="73"/>
      <c r="SQE50" s="73"/>
      <c r="SQF50" s="73"/>
      <c r="SQG50" s="73"/>
      <c r="SQH50" s="73"/>
      <c r="SQI50" s="73"/>
      <c r="SQJ50" s="73"/>
      <c r="SQK50" s="73"/>
      <c r="SQL50" s="73"/>
      <c r="SQM50" s="73"/>
      <c r="SQN50" s="73"/>
      <c r="SQO50" s="73"/>
      <c r="SQP50" s="73"/>
      <c r="SQQ50" s="73"/>
      <c r="SQR50" s="73"/>
      <c r="SQS50" s="73"/>
      <c r="SQT50" s="73"/>
      <c r="SQU50" s="73"/>
      <c r="SQV50" s="73"/>
      <c r="SQW50" s="73"/>
      <c r="SQX50" s="73"/>
      <c r="SQY50" s="73"/>
      <c r="SQZ50" s="73"/>
      <c r="SRA50" s="73"/>
      <c r="SRB50" s="73"/>
      <c r="SRC50" s="73"/>
      <c r="SRD50" s="73"/>
      <c r="SRE50" s="73"/>
      <c r="SRF50" s="73"/>
      <c r="SRG50" s="73"/>
      <c r="SRH50" s="73"/>
      <c r="SRI50" s="73"/>
      <c r="SRJ50" s="73"/>
      <c r="SRK50" s="73"/>
      <c r="SRL50" s="73"/>
      <c r="SRM50" s="73"/>
      <c r="SRN50" s="73"/>
      <c r="SRO50" s="73"/>
      <c r="SRP50" s="73"/>
      <c r="SRQ50" s="73"/>
      <c r="SRR50" s="73"/>
      <c r="SRS50" s="73"/>
      <c r="SRT50" s="73"/>
      <c r="SRU50" s="73"/>
      <c r="SRV50" s="73"/>
      <c r="SRW50" s="73"/>
      <c r="SRX50" s="73"/>
      <c r="SRY50" s="73"/>
      <c r="SRZ50" s="73"/>
      <c r="SSA50" s="73"/>
      <c r="SSB50" s="73"/>
      <c r="SSC50" s="73"/>
      <c r="SSD50" s="73"/>
      <c r="SSE50" s="73"/>
      <c r="SSF50" s="73"/>
      <c r="SSG50" s="73"/>
      <c r="SSH50" s="73"/>
      <c r="SSI50" s="73"/>
      <c r="SSJ50" s="73"/>
      <c r="SSK50" s="73"/>
      <c r="SSL50" s="73"/>
      <c r="SSM50" s="73"/>
      <c r="SSN50" s="73"/>
      <c r="SSO50" s="73"/>
      <c r="SSP50" s="73"/>
      <c r="SSQ50" s="73"/>
      <c r="SSR50" s="73"/>
      <c r="SSS50" s="73"/>
      <c r="SST50" s="73"/>
      <c r="SSU50" s="73"/>
      <c r="SSV50" s="73"/>
      <c r="SSW50" s="73"/>
      <c r="SSX50" s="73"/>
      <c r="SSY50" s="73"/>
      <c r="SSZ50" s="73"/>
      <c r="STA50" s="73"/>
      <c r="STB50" s="73"/>
      <c r="STC50" s="73"/>
      <c r="STD50" s="73"/>
      <c r="STE50" s="73"/>
      <c r="STF50" s="73"/>
      <c r="STG50" s="73"/>
      <c r="STH50" s="73"/>
      <c r="STI50" s="73"/>
      <c r="STJ50" s="73"/>
      <c r="STK50" s="73"/>
      <c r="STL50" s="73"/>
      <c r="STM50" s="73"/>
      <c r="STN50" s="73"/>
      <c r="STO50" s="73"/>
      <c r="STP50" s="73"/>
      <c r="STQ50" s="73"/>
      <c r="STR50" s="73"/>
      <c r="STS50" s="73"/>
      <c r="STT50" s="73"/>
      <c r="STU50" s="73"/>
      <c r="STV50" s="73"/>
      <c r="STW50" s="73"/>
      <c r="STX50" s="73"/>
      <c r="STY50" s="73"/>
      <c r="STZ50" s="73"/>
      <c r="SUA50" s="73"/>
      <c r="SUB50" s="73"/>
      <c r="SUC50" s="73"/>
      <c r="SUD50" s="73"/>
      <c r="SUE50" s="73"/>
      <c r="SUF50" s="73"/>
      <c r="SUG50" s="73"/>
      <c r="SUH50" s="73"/>
      <c r="SUI50" s="73"/>
      <c r="SUJ50" s="73"/>
      <c r="SUK50" s="73"/>
      <c r="SUL50" s="73"/>
      <c r="SUM50" s="73"/>
      <c r="SUN50" s="73"/>
      <c r="SUO50" s="73"/>
      <c r="SUP50" s="73"/>
      <c r="SUQ50" s="73"/>
      <c r="SUR50" s="73"/>
      <c r="SUS50" s="73"/>
      <c r="SUT50" s="73"/>
      <c r="SUU50" s="73"/>
      <c r="SUV50" s="73"/>
      <c r="SUW50" s="73"/>
      <c r="SUX50" s="73"/>
      <c r="SUY50" s="73"/>
      <c r="SUZ50" s="73"/>
      <c r="SVA50" s="73"/>
      <c r="SVB50" s="73"/>
      <c r="SVC50" s="73"/>
      <c r="SVD50" s="73"/>
      <c r="SVE50" s="73"/>
      <c r="SVF50" s="73"/>
      <c r="SVG50" s="73"/>
      <c r="SVH50" s="73"/>
      <c r="SVI50" s="73"/>
      <c r="SVJ50" s="73"/>
      <c r="SVK50" s="73"/>
      <c r="SVL50" s="73"/>
      <c r="SVM50" s="73"/>
      <c r="SVN50" s="73"/>
      <c r="SVO50" s="73"/>
      <c r="SVP50" s="73"/>
      <c r="SVQ50" s="73"/>
      <c r="SVR50" s="73"/>
      <c r="SVS50" s="73"/>
      <c r="SVT50" s="73"/>
      <c r="SVU50" s="73"/>
      <c r="SVV50" s="73"/>
      <c r="SVW50" s="73"/>
      <c r="SVX50" s="73"/>
      <c r="SVY50" s="73"/>
      <c r="SVZ50" s="73"/>
      <c r="SWA50" s="73"/>
      <c r="SWB50" s="73"/>
      <c r="SWC50" s="73"/>
      <c r="SWD50" s="73"/>
      <c r="SWE50" s="73"/>
      <c r="SWF50" s="73"/>
      <c r="SWG50" s="73"/>
      <c r="SWH50" s="73"/>
      <c r="SWI50" s="73"/>
      <c r="SWJ50" s="73"/>
      <c r="SWK50" s="73"/>
      <c r="SWL50" s="73"/>
      <c r="SWM50" s="73"/>
      <c r="SWN50" s="73"/>
      <c r="SWO50" s="73"/>
      <c r="SWP50" s="73"/>
      <c r="SWQ50" s="73"/>
      <c r="SWR50" s="73"/>
      <c r="SWS50" s="73"/>
      <c r="SWT50" s="73"/>
      <c r="SWU50" s="73"/>
      <c r="SWV50" s="73"/>
      <c r="SWW50" s="73"/>
      <c r="SWX50" s="73"/>
      <c r="SWY50" s="73"/>
      <c r="SWZ50" s="73"/>
      <c r="SXA50" s="73"/>
      <c r="SXB50" s="73"/>
      <c r="SXC50" s="73"/>
      <c r="SXD50" s="73"/>
      <c r="SXE50" s="73"/>
      <c r="SXF50" s="73"/>
      <c r="SXG50" s="73"/>
      <c r="SXH50" s="73"/>
      <c r="SXI50" s="73"/>
      <c r="SXJ50" s="73"/>
      <c r="SXK50" s="73"/>
      <c r="SXL50" s="73"/>
      <c r="SXM50" s="73"/>
      <c r="SXN50" s="73"/>
      <c r="SXO50" s="73"/>
      <c r="SXP50" s="73"/>
      <c r="SXQ50" s="73"/>
      <c r="SXR50" s="73"/>
      <c r="SXS50" s="73"/>
      <c r="SXT50" s="73"/>
      <c r="SXU50" s="73"/>
      <c r="SXV50" s="73"/>
      <c r="SXW50" s="73"/>
      <c r="SXX50" s="73"/>
      <c r="SXY50" s="73"/>
      <c r="SXZ50" s="73"/>
      <c r="SYA50" s="73"/>
      <c r="SYB50" s="73"/>
      <c r="SYC50" s="73"/>
      <c r="SYD50" s="73"/>
      <c r="SYE50" s="73"/>
      <c r="SYF50" s="73"/>
      <c r="SYG50" s="73"/>
      <c r="SYH50" s="73"/>
      <c r="SYI50" s="73"/>
      <c r="SYJ50" s="73"/>
      <c r="SYK50" s="73"/>
      <c r="SYL50" s="73"/>
      <c r="SYM50" s="73"/>
      <c r="SYN50" s="73"/>
      <c r="SYO50" s="73"/>
      <c r="SYP50" s="73"/>
      <c r="SYQ50" s="73"/>
      <c r="SYR50" s="73"/>
      <c r="SYS50" s="73"/>
      <c r="SYT50" s="73"/>
      <c r="SYU50" s="73"/>
      <c r="SYV50" s="73"/>
      <c r="SYW50" s="73"/>
      <c r="SYX50" s="73"/>
      <c r="SYY50" s="73"/>
      <c r="SYZ50" s="73"/>
      <c r="SZA50" s="73"/>
      <c r="SZB50" s="73"/>
      <c r="SZC50" s="73"/>
      <c r="SZD50" s="73"/>
      <c r="SZE50" s="73"/>
      <c r="SZF50" s="73"/>
      <c r="SZG50" s="73"/>
      <c r="SZH50" s="73"/>
      <c r="SZI50" s="73"/>
      <c r="SZJ50" s="73"/>
      <c r="SZK50" s="73"/>
      <c r="SZL50" s="73"/>
      <c r="SZM50" s="73"/>
      <c r="SZN50" s="73"/>
      <c r="SZO50" s="73"/>
      <c r="SZP50" s="73"/>
      <c r="SZQ50" s="73"/>
      <c r="SZR50" s="73"/>
      <c r="SZS50" s="73"/>
      <c r="SZT50" s="73"/>
      <c r="SZU50" s="73"/>
      <c r="SZV50" s="73"/>
      <c r="SZW50" s="73"/>
      <c r="SZX50" s="73"/>
      <c r="SZY50" s="73"/>
      <c r="SZZ50" s="73"/>
      <c r="TAA50" s="73"/>
      <c r="TAB50" s="73"/>
      <c r="TAC50" s="73"/>
      <c r="TAD50" s="73"/>
      <c r="TAE50" s="73"/>
      <c r="TAF50" s="73"/>
      <c r="TAG50" s="73"/>
      <c r="TAH50" s="73"/>
      <c r="TAI50" s="73"/>
      <c r="TAJ50" s="73"/>
      <c r="TAK50" s="73"/>
      <c r="TAL50" s="73"/>
      <c r="TAM50" s="73"/>
      <c r="TAN50" s="73"/>
      <c r="TAO50" s="73"/>
      <c r="TAP50" s="73"/>
      <c r="TAQ50" s="73"/>
      <c r="TAR50" s="73"/>
      <c r="TAS50" s="73"/>
      <c r="TAT50" s="73"/>
      <c r="TAU50" s="73"/>
      <c r="TAV50" s="73"/>
      <c r="TAW50" s="73"/>
      <c r="TAX50" s="73"/>
      <c r="TAY50" s="73"/>
      <c r="TAZ50" s="73"/>
      <c r="TBA50" s="73"/>
      <c r="TBB50" s="73"/>
      <c r="TBC50" s="73"/>
      <c r="TBD50" s="73"/>
      <c r="TBE50" s="73"/>
      <c r="TBF50" s="73"/>
      <c r="TBG50" s="73"/>
      <c r="TBH50" s="73"/>
      <c r="TBI50" s="73"/>
      <c r="TBJ50" s="73"/>
      <c r="TBK50" s="73"/>
      <c r="TBL50" s="73"/>
      <c r="TBM50" s="73"/>
      <c r="TBN50" s="73"/>
      <c r="TBO50" s="73"/>
      <c r="TBP50" s="73"/>
      <c r="TBQ50" s="73"/>
      <c r="TBR50" s="73"/>
      <c r="TBS50" s="73"/>
      <c r="TBT50" s="73"/>
      <c r="TBU50" s="73"/>
      <c r="TBV50" s="73"/>
      <c r="TBW50" s="73"/>
      <c r="TBX50" s="73"/>
      <c r="TBY50" s="73"/>
      <c r="TBZ50" s="73"/>
      <c r="TCA50" s="73"/>
      <c r="TCB50" s="73"/>
      <c r="TCC50" s="73"/>
      <c r="TCD50" s="73"/>
      <c r="TCE50" s="73"/>
      <c r="TCF50" s="73"/>
      <c r="TCG50" s="73"/>
      <c r="TCH50" s="73"/>
      <c r="TCI50" s="73"/>
      <c r="TCJ50" s="73"/>
      <c r="TCK50" s="73"/>
      <c r="TCL50" s="73"/>
      <c r="TCM50" s="73"/>
      <c r="TCN50" s="73"/>
      <c r="TCO50" s="73"/>
      <c r="TCP50" s="73"/>
      <c r="TCQ50" s="73"/>
      <c r="TCR50" s="73"/>
      <c r="TCS50" s="73"/>
      <c r="TCT50" s="73"/>
      <c r="TCU50" s="73"/>
      <c r="TCV50" s="73"/>
      <c r="TCW50" s="73"/>
      <c r="TCX50" s="73"/>
      <c r="TCY50" s="73"/>
      <c r="TCZ50" s="73"/>
      <c r="TDA50" s="73"/>
      <c r="TDB50" s="73"/>
      <c r="TDC50" s="73"/>
      <c r="TDD50" s="73"/>
      <c r="TDE50" s="73"/>
      <c r="TDF50" s="73"/>
      <c r="TDG50" s="73"/>
      <c r="TDH50" s="73"/>
      <c r="TDI50" s="73"/>
      <c r="TDJ50" s="73"/>
      <c r="TDK50" s="73"/>
      <c r="TDL50" s="73"/>
      <c r="TDM50" s="73"/>
      <c r="TDN50" s="73"/>
      <c r="TDO50" s="73"/>
      <c r="TDP50" s="73"/>
      <c r="TDQ50" s="73"/>
      <c r="TDR50" s="73"/>
      <c r="TDS50" s="73"/>
      <c r="TDT50" s="73"/>
      <c r="TDU50" s="73"/>
      <c r="TDV50" s="73"/>
      <c r="TDW50" s="73"/>
      <c r="TDX50" s="73"/>
      <c r="TDY50" s="73"/>
      <c r="TDZ50" s="73"/>
      <c r="TEA50" s="73"/>
      <c r="TEB50" s="73"/>
      <c r="TEC50" s="73"/>
      <c r="TED50" s="73"/>
      <c r="TEE50" s="73"/>
      <c r="TEF50" s="73"/>
      <c r="TEG50" s="73"/>
      <c r="TEH50" s="73"/>
      <c r="TEI50" s="73"/>
      <c r="TEJ50" s="73"/>
      <c r="TEK50" s="73"/>
      <c r="TEL50" s="73"/>
      <c r="TEM50" s="73"/>
      <c r="TEN50" s="73"/>
      <c r="TEO50" s="73"/>
      <c r="TEP50" s="73"/>
      <c r="TEQ50" s="73"/>
      <c r="TER50" s="73"/>
      <c r="TES50" s="73"/>
      <c r="TET50" s="73"/>
      <c r="TEU50" s="73"/>
      <c r="TEV50" s="73"/>
      <c r="TEW50" s="73"/>
      <c r="TEX50" s="73"/>
      <c r="TEY50" s="73"/>
      <c r="TEZ50" s="73"/>
      <c r="TFA50" s="73"/>
      <c r="TFB50" s="73"/>
      <c r="TFC50" s="73"/>
      <c r="TFD50" s="73"/>
      <c r="TFE50" s="73"/>
      <c r="TFF50" s="73"/>
      <c r="TFG50" s="73"/>
      <c r="TFH50" s="73"/>
      <c r="TFI50" s="73"/>
      <c r="TFJ50" s="73"/>
      <c r="TFK50" s="73"/>
      <c r="TFL50" s="73"/>
      <c r="TFM50" s="73"/>
      <c r="TFN50" s="73"/>
      <c r="TFO50" s="73"/>
      <c r="TFP50" s="73"/>
      <c r="TFQ50" s="73"/>
      <c r="TFR50" s="73"/>
      <c r="TFS50" s="73"/>
      <c r="TFT50" s="73"/>
      <c r="TFU50" s="73"/>
      <c r="TFV50" s="73"/>
      <c r="TFW50" s="73"/>
      <c r="TFX50" s="73"/>
      <c r="TFY50" s="73"/>
      <c r="TFZ50" s="73"/>
      <c r="TGA50" s="73"/>
      <c r="TGB50" s="73"/>
      <c r="TGC50" s="73"/>
      <c r="TGD50" s="73"/>
      <c r="TGE50" s="73"/>
      <c r="TGF50" s="73"/>
      <c r="TGG50" s="73"/>
      <c r="TGH50" s="73"/>
      <c r="TGI50" s="73"/>
      <c r="TGJ50" s="73"/>
      <c r="TGK50" s="73"/>
      <c r="TGL50" s="73"/>
      <c r="TGM50" s="73"/>
      <c r="TGN50" s="73"/>
      <c r="TGO50" s="73"/>
      <c r="TGP50" s="73"/>
      <c r="TGQ50" s="73"/>
      <c r="TGR50" s="73"/>
      <c r="TGS50" s="73"/>
      <c r="TGT50" s="73"/>
      <c r="TGU50" s="73"/>
      <c r="TGV50" s="73"/>
      <c r="TGW50" s="73"/>
      <c r="TGX50" s="73"/>
      <c r="TGY50" s="73"/>
      <c r="TGZ50" s="73"/>
      <c r="THA50" s="73"/>
      <c r="THB50" s="73"/>
      <c r="THC50" s="73"/>
      <c r="THD50" s="73"/>
      <c r="THE50" s="73"/>
      <c r="THF50" s="73"/>
      <c r="THG50" s="73"/>
      <c r="THH50" s="73"/>
      <c r="THI50" s="73"/>
      <c r="THJ50" s="73"/>
      <c r="THK50" s="73"/>
      <c r="THL50" s="73"/>
      <c r="THM50" s="73"/>
      <c r="THN50" s="73"/>
      <c r="THO50" s="73"/>
      <c r="THP50" s="73"/>
      <c r="THQ50" s="73"/>
      <c r="THR50" s="73"/>
      <c r="THS50" s="73"/>
      <c r="THT50" s="73"/>
      <c r="THU50" s="73"/>
      <c r="THV50" s="73"/>
      <c r="THW50" s="73"/>
      <c r="THX50" s="73"/>
      <c r="THY50" s="73"/>
      <c r="THZ50" s="73"/>
      <c r="TIA50" s="73"/>
      <c r="TIB50" s="73"/>
      <c r="TIC50" s="73"/>
      <c r="TID50" s="73"/>
      <c r="TIE50" s="73"/>
      <c r="TIF50" s="73"/>
      <c r="TIG50" s="73"/>
      <c r="TIH50" s="73"/>
      <c r="TII50" s="73"/>
      <c r="TIJ50" s="73"/>
      <c r="TIK50" s="73"/>
      <c r="TIL50" s="73"/>
      <c r="TIM50" s="73"/>
      <c r="TIN50" s="73"/>
      <c r="TIO50" s="73"/>
      <c r="TIP50" s="73"/>
      <c r="TIQ50" s="73"/>
      <c r="TIR50" s="73"/>
      <c r="TIS50" s="73"/>
      <c r="TIT50" s="73"/>
      <c r="TIU50" s="73"/>
      <c r="TIV50" s="73"/>
      <c r="TIW50" s="73"/>
      <c r="TIX50" s="73"/>
      <c r="TIY50" s="73"/>
      <c r="TIZ50" s="73"/>
      <c r="TJA50" s="73"/>
      <c r="TJB50" s="73"/>
      <c r="TJC50" s="73"/>
      <c r="TJD50" s="73"/>
      <c r="TJE50" s="73"/>
      <c r="TJF50" s="73"/>
      <c r="TJG50" s="73"/>
      <c r="TJH50" s="73"/>
      <c r="TJI50" s="73"/>
      <c r="TJJ50" s="73"/>
      <c r="TJK50" s="73"/>
      <c r="TJL50" s="73"/>
      <c r="TJM50" s="73"/>
      <c r="TJN50" s="73"/>
      <c r="TJO50" s="73"/>
      <c r="TJP50" s="73"/>
      <c r="TJQ50" s="73"/>
      <c r="TJR50" s="73"/>
      <c r="TJS50" s="73"/>
      <c r="TJT50" s="73"/>
      <c r="TJU50" s="73"/>
      <c r="TJV50" s="73"/>
      <c r="TJW50" s="73"/>
      <c r="TJX50" s="73"/>
      <c r="TJY50" s="73"/>
      <c r="TJZ50" s="73"/>
      <c r="TKA50" s="73"/>
      <c r="TKB50" s="73"/>
      <c r="TKC50" s="73"/>
      <c r="TKD50" s="73"/>
      <c r="TKE50" s="73"/>
      <c r="TKF50" s="73"/>
      <c r="TKG50" s="73"/>
      <c r="TKH50" s="73"/>
      <c r="TKI50" s="73"/>
      <c r="TKJ50" s="73"/>
      <c r="TKK50" s="73"/>
      <c r="TKL50" s="73"/>
      <c r="TKM50" s="73"/>
      <c r="TKN50" s="73"/>
      <c r="TKO50" s="73"/>
      <c r="TKP50" s="73"/>
      <c r="TKQ50" s="73"/>
      <c r="TKR50" s="73"/>
      <c r="TKS50" s="73"/>
      <c r="TKT50" s="73"/>
      <c r="TKU50" s="73"/>
      <c r="TKV50" s="73"/>
      <c r="TKW50" s="73"/>
      <c r="TKX50" s="73"/>
      <c r="TKY50" s="73"/>
      <c r="TKZ50" s="73"/>
      <c r="TLA50" s="73"/>
      <c r="TLB50" s="73"/>
      <c r="TLC50" s="73"/>
      <c r="TLD50" s="73"/>
      <c r="TLE50" s="73"/>
      <c r="TLF50" s="73"/>
      <c r="TLG50" s="73"/>
      <c r="TLH50" s="73"/>
      <c r="TLI50" s="73"/>
      <c r="TLJ50" s="73"/>
      <c r="TLK50" s="73"/>
      <c r="TLL50" s="73"/>
      <c r="TLM50" s="73"/>
      <c r="TLN50" s="73"/>
      <c r="TLO50" s="73"/>
      <c r="TLP50" s="73"/>
      <c r="TLQ50" s="73"/>
      <c r="TLR50" s="73"/>
      <c r="TLS50" s="73"/>
      <c r="TLT50" s="73"/>
      <c r="TLU50" s="73"/>
      <c r="TLV50" s="73"/>
      <c r="TLW50" s="73"/>
      <c r="TLX50" s="73"/>
      <c r="TLY50" s="73"/>
      <c r="TLZ50" s="73"/>
      <c r="TMA50" s="73"/>
      <c r="TMB50" s="73"/>
      <c r="TMC50" s="73"/>
      <c r="TMD50" s="73"/>
      <c r="TME50" s="73"/>
      <c r="TMF50" s="73"/>
      <c r="TMG50" s="73"/>
      <c r="TMH50" s="73"/>
      <c r="TMI50" s="73"/>
      <c r="TMJ50" s="73"/>
      <c r="TMK50" s="73"/>
      <c r="TML50" s="73"/>
      <c r="TMM50" s="73"/>
      <c r="TMN50" s="73"/>
      <c r="TMO50" s="73"/>
      <c r="TMP50" s="73"/>
      <c r="TMQ50" s="73"/>
      <c r="TMR50" s="73"/>
      <c r="TMS50" s="73"/>
      <c r="TMT50" s="73"/>
      <c r="TMU50" s="73"/>
      <c r="TMV50" s="73"/>
      <c r="TMW50" s="73"/>
      <c r="TMX50" s="73"/>
      <c r="TMY50" s="73"/>
      <c r="TMZ50" s="73"/>
      <c r="TNA50" s="73"/>
      <c r="TNB50" s="73"/>
      <c r="TNC50" s="73"/>
      <c r="TND50" s="73"/>
      <c r="TNE50" s="73"/>
      <c r="TNF50" s="73"/>
      <c r="TNG50" s="73"/>
      <c r="TNH50" s="73"/>
      <c r="TNI50" s="73"/>
      <c r="TNJ50" s="73"/>
      <c r="TNK50" s="73"/>
      <c r="TNL50" s="73"/>
      <c r="TNM50" s="73"/>
      <c r="TNN50" s="73"/>
      <c r="TNO50" s="73"/>
      <c r="TNP50" s="73"/>
      <c r="TNQ50" s="73"/>
      <c r="TNR50" s="73"/>
      <c r="TNS50" s="73"/>
      <c r="TNT50" s="73"/>
      <c r="TNU50" s="73"/>
      <c r="TNV50" s="73"/>
      <c r="TNW50" s="73"/>
      <c r="TNX50" s="73"/>
      <c r="TNY50" s="73"/>
      <c r="TNZ50" s="73"/>
      <c r="TOA50" s="73"/>
      <c r="TOB50" s="73"/>
      <c r="TOC50" s="73"/>
      <c r="TOD50" s="73"/>
      <c r="TOE50" s="73"/>
      <c r="TOF50" s="73"/>
      <c r="TOG50" s="73"/>
      <c r="TOH50" s="73"/>
      <c r="TOI50" s="73"/>
      <c r="TOJ50" s="73"/>
      <c r="TOK50" s="73"/>
      <c r="TOL50" s="73"/>
      <c r="TOM50" s="73"/>
      <c r="TON50" s="73"/>
      <c r="TOO50" s="73"/>
      <c r="TOP50" s="73"/>
      <c r="TOQ50" s="73"/>
      <c r="TOR50" s="73"/>
      <c r="TOS50" s="73"/>
      <c r="TOT50" s="73"/>
      <c r="TOU50" s="73"/>
      <c r="TOV50" s="73"/>
      <c r="TOW50" s="73"/>
      <c r="TOX50" s="73"/>
      <c r="TOY50" s="73"/>
      <c r="TOZ50" s="73"/>
      <c r="TPA50" s="73"/>
      <c r="TPB50" s="73"/>
      <c r="TPC50" s="73"/>
      <c r="TPD50" s="73"/>
      <c r="TPE50" s="73"/>
      <c r="TPF50" s="73"/>
      <c r="TPG50" s="73"/>
      <c r="TPH50" s="73"/>
      <c r="TPI50" s="73"/>
      <c r="TPJ50" s="73"/>
      <c r="TPK50" s="73"/>
      <c r="TPL50" s="73"/>
      <c r="TPM50" s="73"/>
      <c r="TPN50" s="73"/>
      <c r="TPO50" s="73"/>
      <c r="TPP50" s="73"/>
      <c r="TPQ50" s="73"/>
      <c r="TPR50" s="73"/>
      <c r="TPS50" s="73"/>
      <c r="TPT50" s="73"/>
      <c r="TPU50" s="73"/>
      <c r="TPV50" s="73"/>
      <c r="TPW50" s="73"/>
      <c r="TPX50" s="73"/>
      <c r="TPY50" s="73"/>
      <c r="TPZ50" s="73"/>
      <c r="TQA50" s="73"/>
      <c r="TQB50" s="73"/>
      <c r="TQC50" s="73"/>
      <c r="TQD50" s="73"/>
      <c r="TQE50" s="73"/>
      <c r="TQF50" s="73"/>
      <c r="TQG50" s="73"/>
      <c r="TQH50" s="73"/>
      <c r="TQI50" s="73"/>
      <c r="TQJ50" s="73"/>
      <c r="TQK50" s="73"/>
      <c r="TQL50" s="73"/>
      <c r="TQM50" s="73"/>
      <c r="TQN50" s="73"/>
      <c r="TQO50" s="73"/>
      <c r="TQP50" s="73"/>
      <c r="TQQ50" s="73"/>
      <c r="TQR50" s="73"/>
      <c r="TQS50" s="73"/>
      <c r="TQT50" s="73"/>
      <c r="TQU50" s="73"/>
      <c r="TQV50" s="73"/>
      <c r="TQW50" s="73"/>
      <c r="TQX50" s="73"/>
      <c r="TQY50" s="73"/>
      <c r="TQZ50" s="73"/>
      <c r="TRA50" s="73"/>
      <c r="TRB50" s="73"/>
      <c r="TRC50" s="73"/>
      <c r="TRD50" s="73"/>
      <c r="TRE50" s="73"/>
      <c r="TRF50" s="73"/>
      <c r="TRG50" s="73"/>
      <c r="TRH50" s="73"/>
      <c r="TRI50" s="73"/>
      <c r="TRJ50" s="73"/>
      <c r="TRK50" s="73"/>
      <c r="TRL50" s="73"/>
      <c r="TRM50" s="73"/>
      <c r="TRN50" s="73"/>
      <c r="TRO50" s="73"/>
      <c r="TRP50" s="73"/>
      <c r="TRQ50" s="73"/>
      <c r="TRR50" s="73"/>
      <c r="TRS50" s="73"/>
      <c r="TRT50" s="73"/>
      <c r="TRU50" s="73"/>
      <c r="TRV50" s="73"/>
      <c r="TRW50" s="73"/>
      <c r="TRX50" s="73"/>
      <c r="TRY50" s="73"/>
      <c r="TRZ50" s="73"/>
      <c r="TSA50" s="73"/>
      <c r="TSB50" s="73"/>
      <c r="TSC50" s="73"/>
      <c r="TSD50" s="73"/>
      <c r="TSE50" s="73"/>
      <c r="TSF50" s="73"/>
      <c r="TSG50" s="73"/>
      <c r="TSH50" s="73"/>
      <c r="TSI50" s="73"/>
      <c r="TSJ50" s="73"/>
      <c r="TSK50" s="73"/>
      <c r="TSL50" s="73"/>
      <c r="TSM50" s="73"/>
      <c r="TSN50" s="73"/>
      <c r="TSO50" s="73"/>
      <c r="TSP50" s="73"/>
      <c r="TSQ50" s="73"/>
      <c r="TSR50" s="73"/>
      <c r="TSS50" s="73"/>
      <c r="TST50" s="73"/>
      <c r="TSU50" s="73"/>
      <c r="TSV50" s="73"/>
      <c r="TSW50" s="73"/>
      <c r="TSX50" s="73"/>
      <c r="TSY50" s="73"/>
      <c r="TSZ50" s="73"/>
      <c r="TTA50" s="73"/>
      <c r="TTB50" s="73"/>
      <c r="TTC50" s="73"/>
      <c r="TTD50" s="73"/>
      <c r="TTE50" s="73"/>
      <c r="TTF50" s="73"/>
      <c r="TTG50" s="73"/>
      <c r="TTH50" s="73"/>
      <c r="TTI50" s="73"/>
      <c r="TTJ50" s="73"/>
      <c r="TTK50" s="73"/>
      <c r="TTL50" s="73"/>
      <c r="TTM50" s="73"/>
      <c r="TTN50" s="73"/>
      <c r="TTO50" s="73"/>
      <c r="TTP50" s="73"/>
      <c r="TTQ50" s="73"/>
      <c r="TTR50" s="73"/>
      <c r="TTS50" s="73"/>
      <c r="TTT50" s="73"/>
      <c r="TTU50" s="73"/>
      <c r="TTV50" s="73"/>
      <c r="TTW50" s="73"/>
      <c r="TTX50" s="73"/>
      <c r="TTY50" s="73"/>
      <c r="TTZ50" s="73"/>
      <c r="TUA50" s="73"/>
      <c r="TUB50" s="73"/>
      <c r="TUC50" s="73"/>
      <c r="TUD50" s="73"/>
      <c r="TUE50" s="73"/>
      <c r="TUF50" s="73"/>
      <c r="TUG50" s="73"/>
      <c r="TUH50" s="73"/>
      <c r="TUI50" s="73"/>
      <c r="TUJ50" s="73"/>
      <c r="TUK50" s="73"/>
      <c r="TUL50" s="73"/>
      <c r="TUM50" s="73"/>
      <c r="TUN50" s="73"/>
      <c r="TUO50" s="73"/>
      <c r="TUP50" s="73"/>
      <c r="TUQ50" s="73"/>
      <c r="TUR50" s="73"/>
      <c r="TUS50" s="73"/>
      <c r="TUT50" s="73"/>
      <c r="TUU50" s="73"/>
      <c r="TUV50" s="73"/>
      <c r="TUW50" s="73"/>
      <c r="TUX50" s="73"/>
      <c r="TUY50" s="73"/>
      <c r="TUZ50" s="73"/>
      <c r="TVA50" s="73"/>
      <c r="TVB50" s="73"/>
      <c r="TVC50" s="73"/>
      <c r="TVD50" s="73"/>
      <c r="TVE50" s="73"/>
      <c r="TVF50" s="73"/>
      <c r="TVG50" s="73"/>
      <c r="TVH50" s="73"/>
      <c r="TVI50" s="73"/>
      <c r="TVJ50" s="73"/>
      <c r="TVK50" s="73"/>
      <c r="TVL50" s="73"/>
      <c r="TVM50" s="73"/>
      <c r="TVN50" s="73"/>
      <c r="TVO50" s="73"/>
      <c r="TVP50" s="73"/>
      <c r="TVQ50" s="73"/>
      <c r="TVR50" s="73"/>
      <c r="TVS50" s="73"/>
      <c r="TVT50" s="73"/>
      <c r="TVU50" s="73"/>
      <c r="TVV50" s="73"/>
      <c r="TVW50" s="73"/>
      <c r="TVX50" s="73"/>
      <c r="TVY50" s="73"/>
      <c r="TVZ50" s="73"/>
      <c r="TWA50" s="73"/>
      <c r="TWB50" s="73"/>
      <c r="TWC50" s="73"/>
      <c r="TWD50" s="73"/>
      <c r="TWE50" s="73"/>
      <c r="TWF50" s="73"/>
      <c r="TWG50" s="73"/>
      <c r="TWH50" s="73"/>
      <c r="TWI50" s="73"/>
      <c r="TWJ50" s="73"/>
      <c r="TWK50" s="73"/>
      <c r="TWL50" s="73"/>
      <c r="TWM50" s="73"/>
      <c r="TWN50" s="73"/>
      <c r="TWO50" s="73"/>
      <c r="TWP50" s="73"/>
      <c r="TWQ50" s="73"/>
      <c r="TWR50" s="73"/>
      <c r="TWS50" s="73"/>
      <c r="TWT50" s="73"/>
      <c r="TWU50" s="73"/>
      <c r="TWV50" s="73"/>
      <c r="TWW50" s="73"/>
      <c r="TWX50" s="73"/>
      <c r="TWY50" s="73"/>
      <c r="TWZ50" s="73"/>
      <c r="TXA50" s="73"/>
      <c r="TXB50" s="73"/>
      <c r="TXC50" s="73"/>
      <c r="TXD50" s="73"/>
      <c r="TXE50" s="73"/>
      <c r="TXF50" s="73"/>
      <c r="TXG50" s="73"/>
      <c r="TXH50" s="73"/>
      <c r="TXI50" s="73"/>
      <c r="TXJ50" s="73"/>
      <c r="TXK50" s="73"/>
      <c r="TXL50" s="73"/>
      <c r="TXM50" s="73"/>
      <c r="TXN50" s="73"/>
      <c r="TXO50" s="73"/>
      <c r="TXP50" s="73"/>
      <c r="TXQ50" s="73"/>
      <c r="TXR50" s="73"/>
      <c r="TXS50" s="73"/>
      <c r="TXT50" s="73"/>
      <c r="TXU50" s="73"/>
      <c r="TXV50" s="73"/>
      <c r="TXW50" s="73"/>
      <c r="TXX50" s="73"/>
      <c r="TXY50" s="73"/>
      <c r="TXZ50" s="73"/>
      <c r="TYA50" s="73"/>
      <c r="TYB50" s="73"/>
      <c r="TYC50" s="73"/>
      <c r="TYD50" s="73"/>
      <c r="TYE50" s="73"/>
      <c r="TYF50" s="73"/>
      <c r="TYG50" s="73"/>
      <c r="TYH50" s="73"/>
      <c r="TYI50" s="73"/>
      <c r="TYJ50" s="73"/>
      <c r="TYK50" s="73"/>
      <c r="TYL50" s="73"/>
      <c r="TYM50" s="73"/>
      <c r="TYN50" s="73"/>
      <c r="TYO50" s="73"/>
      <c r="TYP50" s="73"/>
      <c r="TYQ50" s="73"/>
      <c r="TYR50" s="73"/>
      <c r="TYS50" s="73"/>
      <c r="TYT50" s="73"/>
      <c r="TYU50" s="73"/>
      <c r="TYV50" s="73"/>
      <c r="TYW50" s="73"/>
      <c r="TYX50" s="73"/>
      <c r="TYY50" s="73"/>
      <c r="TYZ50" s="73"/>
      <c r="TZA50" s="73"/>
      <c r="TZB50" s="73"/>
      <c r="TZC50" s="73"/>
      <c r="TZD50" s="73"/>
      <c r="TZE50" s="73"/>
      <c r="TZF50" s="73"/>
      <c r="TZG50" s="73"/>
      <c r="TZH50" s="73"/>
      <c r="TZI50" s="73"/>
      <c r="TZJ50" s="73"/>
      <c r="TZK50" s="73"/>
      <c r="TZL50" s="73"/>
      <c r="TZM50" s="73"/>
      <c r="TZN50" s="73"/>
      <c r="TZO50" s="73"/>
      <c r="TZP50" s="73"/>
      <c r="TZQ50" s="73"/>
      <c r="TZR50" s="73"/>
      <c r="TZS50" s="73"/>
      <c r="TZT50" s="73"/>
      <c r="TZU50" s="73"/>
      <c r="TZV50" s="73"/>
      <c r="TZW50" s="73"/>
      <c r="TZX50" s="73"/>
      <c r="TZY50" s="73"/>
      <c r="TZZ50" s="73"/>
      <c r="UAA50" s="73"/>
      <c r="UAB50" s="73"/>
      <c r="UAC50" s="73"/>
      <c r="UAD50" s="73"/>
      <c r="UAE50" s="73"/>
      <c r="UAF50" s="73"/>
      <c r="UAG50" s="73"/>
      <c r="UAH50" s="73"/>
      <c r="UAI50" s="73"/>
      <c r="UAJ50" s="73"/>
      <c r="UAK50" s="73"/>
      <c r="UAL50" s="73"/>
      <c r="UAM50" s="73"/>
      <c r="UAN50" s="73"/>
      <c r="UAO50" s="73"/>
      <c r="UAP50" s="73"/>
      <c r="UAQ50" s="73"/>
      <c r="UAR50" s="73"/>
      <c r="UAS50" s="73"/>
      <c r="UAT50" s="73"/>
      <c r="UAU50" s="73"/>
      <c r="UAV50" s="73"/>
      <c r="UAW50" s="73"/>
      <c r="UAX50" s="73"/>
      <c r="UAY50" s="73"/>
      <c r="UAZ50" s="73"/>
      <c r="UBA50" s="73"/>
      <c r="UBB50" s="73"/>
      <c r="UBC50" s="73"/>
      <c r="UBD50" s="73"/>
      <c r="UBE50" s="73"/>
      <c r="UBF50" s="73"/>
      <c r="UBG50" s="73"/>
      <c r="UBH50" s="73"/>
      <c r="UBI50" s="73"/>
      <c r="UBJ50" s="73"/>
      <c r="UBK50" s="73"/>
      <c r="UBL50" s="73"/>
      <c r="UBM50" s="73"/>
      <c r="UBN50" s="73"/>
      <c r="UBO50" s="73"/>
      <c r="UBP50" s="73"/>
      <c r="UBQ50" s="73"/>
      <c r="UBR50" s="73"/>
      <c r="UBS50" s="73"/>
      <c r="UBT50" s="73"/>
      <c r="UBU50" s="73"/>
      <c r="UBV50" s="73"/>
      <c r="UBW50" s="73"/>
      <c r="UBX50" s="73"/>
      <c r="UBY50" s="73"/>
      <c r="UBZ50" s="73"/>
      <c r="UCA50" s="73"/>
      <c r="UCB50" s="73"/>
      <c r="UCC50" s="73"/>
      <c r="UCD50" s="73"/>
      <c r="UCE50" s="73"/>
      <c r="UCF50" s="73"/>
      <c r="UCG50" s="73"/>
      <c r="UCH50" s="73"/>
      <c r="UCI50" s="73"/>
      <c r="UCJ50" s="73"/>
      <c r="UCK50" s="73"/>
      <c r="UCL50" s="73"/>
      <c r="UCM50" s="73"/>
      <c r="UCN50" s="73"/>
      <c r="UCO50" s="73"/>
      <c r="UCP50" s="73"/>
      <c r="UCQ50" s="73"/>
      <c r="UCR50" s="73"/>
      <c r="UCS50" s="73"/>
      <c r="UCT50" s="73"/>
      <c r="UCU50" s="73"/>
      <c r="UCV50" s="73"/>
      <c r="UCW50" s="73"/>
      <c r="UCX50" s="73"/>
      <c r="UCY50" s="73"/>
      <c r="UCZ50" s="73"/>
      <c r="UDA50" s="73"/>
      <c r="UDB50" s="73"/>
      <c r="UDC50" s="73"/>
      <c r="UDD50" s="73"/>
      <c r="UDE50" s="73"/>
      <c r="UDF50" s="73"/>
      <c r="UDG50" s="73"/>
      <c r="UDH50" s="73"/>
      <c r="UDI50" s="73"/>
      <c r="UDJ50" s="73"/>
      <c r="UDK50" s="73"/>
      <c r="UDL50" s="73"/>
      <c r="UDM50" s="73"/>
      <c r="UDN50" s="73"/>
      <c r="UDO50" s="73"/>
      <c r="UDP50" s="73"/>
      <c r="UDQ50" s="73"/>
      <c r="UDR50" s="73"/>
      <c r="UDS50" s="73"/>
      <c r="UDT50" s="73"/>
      <c r="UDU50" s="73"/>
      <c r="UDV50" s="73"/>
      <c r="UDW50" s="73"/>
      <c r="UDX50" s="73"/>
      <c r="UDY50" s="73"/>
      <c r="UDZ50" s="73"/>
      <c r="UEA50" s="73"/>
      <c r="UEB50" s="73"/>
      <c r="UEC50" s="73"/>
      <c r="UED50" s="73"/>
      <c r="UEE50" s="73"/>
      <c r="UEF50" s="73"/>
      <c r="UEG50" s="73"/>
      <c r="UEH50" s="73"/>
      <c r="UEI50" s="73"/>
      <c r="UEJ50" s="73"/>
      <c r="UEK50" s="73"/>
      <c r="UEL50" s="73"/>
      <c r="UEM50" s="73"/>
      <c r="UEN50" s="73"/>
      <c r="UEO50" s="73"/>
      <c r="UEP50" s="73"/>
      <c r="UEQ50" s="73"/>
      <c r="UER50" s="73"/>
      <c r="UES50" s="73"/>
      <c r="UET50" s="73"/>
      <c r="UEU50" s="73"/>
      <c r="UEV50" s="73"/>
      <c r="UEW50" s="73"/>
      <c r="UEX50" s="73"/>
      <c r="UEY50" s="73"/>
      <c r="UEZ50" s="73"/>
      <c r="UFA50" s="73"/>
      <c r="UFB50" s="73"/>
      <c r="UFC50" s="73"/>
      <c r="UFD50" s="73"/>
      <c r="UFE50" s="73"/>
      <c r="UFF50" s="73"/>
      <c r="UFG50" s="73"/>
      <c r="UFH50" s="73"/>
      <c r="UFI50" s="73"/>
      <c r="UFJ50" s="73"/>
      <c r="UFK50" s="73"/>
      <c r="UFL50" s="73"/>
      <c r="UFM50" s="73"/>
      <c r="UFN50" s="73"/>
      <c r="UFO50" s="73"/>
      <c r="UFP50" s="73"/>
      <c r="UFQ50" s="73"/>
      <c r="UFR50" s="73"/>
      <c r="UFS50" s="73"/>
      <c r="UFT50" s="73"/>
      <c r="UFU50" s="73"/>
      <c r="UFV50" s="73"/>
      <c r="UFW50" s="73"/>
      <c r="UFX50" s="73"/>
      <c r="UFY50" s="73"/>
      <c r="UFZ50" s="73"/>
      <c r="UGA50" s="73"/>
      <c r="UGB50" s="73"/>
      <c r="UGC50" s="73"/>
      <c r="UGD50" s="73"/>
      <c r="UGE50" s="73"/>
      <c r="UGF50" s="73"/>
      <c r="UGG50" s="73"/>
      <c r="UGH50" s="73"/>
      <c r="UGI50" s="73"/>
      <c r="UGJ50" s="73"/>
      <c r="UGK50" s="73"/>
      <c r="UGL50" s="73"/>
      <c r="UGM50" s="73"/>
      <c r="UGN50" s="73"/>
      <c r="UGO50" s="73"/>
      <c r="UGP50" s="73"/>
      <c r="UGQ50" s="73"/>
      <c r="UGR50" s="73"/>
      <c r="UGS50" s="73"/>
      <c r="UGT50" s="73"/>
      <c r="UGU50" s="73"/>
      <c r="UGV50" s="73"/>
      <c r="UGW50" s="73"/>
      <c r="UGX50" s="73"/>
      <c r="UGY50" s="73"/>
      <c r="UGZ50" s="73"/>
      <c r="UHA50" s="73"/>
      <c r="UHB50" s="73"/>
      <c r="UHC50" s="73"/>
      <c r="UHD50" s="73"/>
      <c r="UHE50" s="73"/>
      <c r="UHF50" s="73"/>
      <c r="UHG50" s="73"/>
      <c r="UHH50" s="73"/>
      <c r="UHI50" s="73"/>
      <c r="UHJ50" s="73"/>
      <c r="UHK50" s="73"/>
      <c r="UHL50" s="73"/>
      <c r="UHM50" s="73"/>
      <c r="UHN50" s="73"/>
      <c r="UHO50" s="73"/>
      <c r="UHP50" s="73"/>
      <c r="UHQ50" s="73"/>
      <c r="UHR50" s="73"/>
      <c r="UHS50" s="73"/>
      <c r="UHT50" s="73"/>
      <c r="UHU50" s="73"/>
      <c r="UHV50" s="73"/>
      <c r="UHW50" s="73"/>
      <c r="UHX50" s="73"/>
      <c r="UHY50" s="73"/>
      <c r="UHZ50" s="73"/>
      <c r="UIA50" s="73"/>
      <c r="UIB50" s="73"/>
      <c r="UIC50" s="73"/>
      <c r="UID50" s="73"/>
      <c r="UIE50" s="73"/>
      <c r="UIF50" s="73"/>
      <c r="UIG50" s="73"/>
      <c r="UIH50" s="73"/>
      <c r="UII50" s="73"/>
      <c r="UIJ50" s="73"/>
      <c r="UIK50" s="73"/>
      <c r="UIL50" s="73"/>
      <c r="UIM50" s="73"/>
      <c r="UIN50" s="73"/>
      <c r="UIO50" s="73"/>
      <c r="UIP50" s="73"/>
      <c r="UIQ50" s="73"/>
      <c r="UIR50" s="73"/>
      <c r="UIS50" s="73"/>
      <c r="UIT50" s="73"/>
      <c r="UIU50" s="73"/>
      <c r="UIV50" s="73"/>
      <c r="UIW50" s="73"/>
      <c r="UIX50" s="73"/>
      <c r="UIY50" s="73"/>
      <c r="UIZ50" s="73"/>
      <c r="UJA50" s="73"/>
      <c r="UJB50" s="73"/>
      <c r="UJC50" s="73"/>
      <c r="UJD50" s="73"/>
      <c r="UJE50" s="73"/>
      <c r="UJF50" s="73"/>
      <c r="UJG50" s="73"/>
      <c r="UJH50" s="73"/>
      <c r="UJI50" s="73"/>
      <c r="UJJ50" s="73"/>
      <c r="UJK50" s="73"/>
      <c r="UJL50" s="73"/>
      <c r="UJM50" s="73"/>
      <c r="UJN50" s="73"/>
      <c r="UJO50" s="73"/>
      <c r="UJP50" s="73"/>
      <c r="UJQ50" s="73"/>
      <c r="UJR50" s="73"/>
      <c r="UJS50" s="73"/>
      <c r="UJT50" s="73"/>
      <c r="UJU50" s="73"/>
      <c r="UJV50" s="73"/>
      <c r="UJW50" s="73"/>
      <c r="UJX50" s="73"/>
      <c r="UJY50" s="73"/>
      <c r="UJZ50" s="73"/>
      <c r="UKA50" s="73"/>
      <c r="UKB50" s="73"/>
      <c r="UKC50" s="73"/>
      <c r="UKD50" s="73"/>
      <c r="UKE50" s="73"/>
      <c r="UKF50" s="73"/>
      <c r="UKG50" s="73"/>
      <c r="UKH50" s="73"/>
      <c r="UKI50" s="73"/>
      <c r="UKJ50" s="73"/>
      <c r="UKK50" s="73"/>
      <c r="UKL50" s="73"/>
      <c r="UKM50" s="73"/>
      <c r="UKN50" s="73"/>
      <c r="UKO50" s="73"/>
      <c r="UKP50" s="73"/>
      <c r="UKQ50" s="73"/>
      <c r="UKR50" s="73"/>
      <c r="UKS50" s="73"/>
      <c r="UKT50" s="73"/>
      <c r="UKU50" s="73"/>
      <c r="UKV50" s="73"/>
      <c r="UKW50" s="73"/>
      <c r="UKX50" s="73"/>
      <c r="UKY50" s="73"/>
      <c r="UKZ50" s="73"/>
      <c r="ULA50" s="73"/>
      <c r="ULB50" s="73"/>
      <c r="ULC50" s="73"/>
      <c r="ULD50" s="73"/>
      <c r="ULE50" s="73"/>
      <c r="ULF50" s="73"/>
      <c r="ULG50" s="73"/>
      <c r="ULH50" s="73"/>
      <c r="ULI50" s="73"/>
      <c r="ULJ50" s="73"/>
      <c r="ULK50" s="73"/>
      <c r="ULL50" s="73"/>
      <c r="ULM50" s="73"/>
      <c r="ULN50" s="73"/>
      <c r="ULO50" s="73"/>
      <c r="ULP50" s="73"/>
      <c r="ULQ50" s="73"/>
      <c r="ULR50" s="73"/>
      <c r="ULS50" s="73"/>
      <c r="ULT50" s="73"/>
      <c r="ULU50" s="73"/>
      <c r="ULV50" s="73"/>
      <c r="ULW50" s="73"/>
      <c r="ULX50" s="73"/>
      <c r="ULY50" s="73"/>
      <c r="ULZ50" s="73"/>
      <c r="UMA50" s="73"/>
      <c r="UMB50" s="73"/>
      <c r="UMC50" s="73"/>
      <c r="UMD50" s="73"/>
      <c r="UME50" s="73"/>
      <c r="UMF50" s="73"/>
      <c r="UMG50" s="73"/>
      <c r="UMH50" s="73"/>
      <c r="UMI50" s="73"/>
      <c r="UMJ50" s="73"/>
      <c r="UMK50" s="73"/>
      <c r="UML50" s="73"/>
      <c r="UMM50" s="73"/>
      <c r="UMN50" s="73"/>
      <c r="UMO50" s="73"/>
      <c r="UMP50" s="73"/>
      <c r="UMQ50" s="73"/>
      <c r="UMR50" s="73"/>
      <c r="UMS50" s="73"/>
      <c r="UMT50" s="73"/>
      <c r="UMU50" s="73"/>
      <c r="UMV50" s="73"/>
      <c r="UMW50" s="73"/>
      <c r="UMX50" s="73"/>
      <c r="UMY50" s="73"/>
      <c r="UMZ50" s="73"/>
      <c r="UNA50" s="73"/>
      <c r="UNB50" s="73"/>
      <c r="UNC50" s="73"/>
      <c r="UND50" s="73"/>
      <c r="UNE50" s="73"/>
      <c r="UNF50" s="73"/>
      <c r="UNG50" s="73"/>
      <c r="UNH50" s="73"/>
      <c r="UNI50" s="73"/>
      <c r="UNJ50" s="73"/>
      <c r="UNK50" s="73"/>
      <c r="UNL50" s="73"/>
      <c r="UNM50" s="73"/>
      <c r="UNN50" s="73"/>
      <c r="UNO50" s="73"/>
      <c r="UNP50" s="73"/>
      <c r="UNQ50" s="73"/>
      <c r="UNR50" s="73"/>
      <c r="UNS50" s="73"/>
      <c r="UNT50" s="73"/>
      <c r="UNU50" s="73"/>
      <c r="UNV50" s="73"/>
      <c r="UNW50" s="73"/>
      <c r="UNX50" s="73"/>
      <c r="UNY50" s="73"/>
      <c r="UNZ50" s="73"/>
      <c r="UOA50" s="73"/>
      <c r="UOB50" s="73"/>
      <c r="UOC50" s="73"/>
      <c r="UOD50" s="73"/>
      <c r="UOE50" s="73"/>
      <c r="UOF50" s="73"/>
      <c r="UOG50" s="73"/>
      <c r="UOH50" s="73"/>
      <c r="UOI50" s="73"/>
      <c r="UOJ50" s="73"/>
      <c r="UOK50" s="73"/>
      <c r="UOL50" s="73"/>
      <c r="UOM50" s="73"/>
      <c r="UON50" s="73"/>
      <c r="UOO50" s="73"/>
      <c r="UOP50" s="73"/>
      <c r="UOQ50" s="73"/>
      <c r="UOR50" s="73"/>
      <c r="UOS50" s="73"/>
      <c r="UOT50" s="73"/>
      <c r="UOU50" s="73"/>
      <c r="UOV50" s="73"/>
      <c r="UOW50" s="73"/>
      <c r="UOX50" s="73"/>
      <c r="UOY50" s="73"/>
      <c r="UOZ50" s="73"/>
      <c r="UPA50" s="73"/>
      <c r="UPB50" s="73"/>
      <c r="UPC50" s="73"/>
      <c r="UPD50" s="73"/>
      <c r="UPE50" s="73"/>
      <c r="UPF50" s="73"/>
      <c r="UPG50" s="73"/>
      <c r="UPH50" s="73"/>
      <c r="UPI50" s="73"/>
      <c r="UPJ50" s="73"/>
      <c r="UPK50" s="73"/>
      <c r="UPL50" s="73"/>
      <c r="UPM50" s="73"/>
      <c r="UPN50" s="73"/>
      <c r="UPO50" s="73"/>
      <c r="UPP50" s="73"/>
      <c r="UPQ50" s="73"/>
      <c r="UPR50" s="73"/>
      <c r="UPS50" s="73"/>
      <c r="UPT50" s="73"/>
      <c r="UPU50" s="73"/>
      <c r="UPV50" s="73"/>
      <c r="UPW50" s="73"/>
      <c r="UPX50" s="73"/>
      <c r="UPY50" s="73"/>
      <c r="UPZ50" s="73"/>
      <c r="UQA50" s="73"/>
      <c r="UQB50" s="73"/>
      <c r="UQC50" s="73"/>
      <c r="UQD50" s="73"/>
      <c r="UQE50" s="73"/>
      <c r="UQF50" s="73"/>
      <c r="UQG50" s="73"/>
      <c r="UQH50" s="73"/>
      <c r="UQI50" s="73"/>
      <c r="UQJ50" s="73"/>
      <c r="UQK50" s="73"/>
      <c r="UQL50" s="73"/>
      <c r="UQM50" s="73"/>
      <c r="UQN50" s="73"/>
      <c r="UQO50" s="73"/>
      <c r="UQP50" s="73"/>
      <c r="UQQ50" s="73"/>
      <c r="UQR50" s="73"/>
      <c r="UQS50" s="73"/>
      <c r="UQT50" s="73"/>
      <c r="UQU50" s="73"/>
      <c r="UQV50" s="73"/>
      <c r="UQW50" s="73"/>
      <c r="UQX50" s="73"/>
      <c r="UQY50" s="73"/>
      <c r="UQZ50" s="73"/>
      <c r="URA50" s="73"/>
      <c r="URB50" s="73"/>
      <c r="URC50" s="73"/>
      <c r="URD50" s="73"/>
      <c r="URE50" s="73"/>
      <c r="URF50" s="73"/>
      <c r="URG50" s="73"/>
      <c r="URH50" s="73"/>
      <c r="URI50" s="73"/>
      <c r="URJ50" s="73"/>
      <c r="URK50" s="73"/>
      <c r="URL50" s="73"/>
      <c r="URM50" s="73"/>
      <c r="URN50" s="73"/>
      <c r="URO50" s="73"/>
      <c r="URP50" s="73"/>
      <c r="URQ50" s="73"/>
      <c r="URR50" s="73"/>
      <c r="URS50" s="73"/>
      <c r="URT50" s="73"/>
      <c r="URU50" s="73"/>
      <c r="URV50" s="73"/>
      <c r="URW50" s="73"/>
      <c r="URX50" s="73"/>
      <c r="URY50" s="73"/>
      <c r="URZ50" s="73"/>
      <c r="USA50" s="73"/>
      <c r="USB50" s="73"/>
      <c r="USC50" s="73"/>
      <c r="USD50" s="73"/>
      <c r="USE50" s="73"/>
      <c r="USF50" s="73"/>
      <c r="USG50" s="73"/>
      <c r="USH50" s="73"/>
      <c r="USI50" s="73"/>
      <c r="USJ50" s="73"/>
      <c r="USK50" s="73"/>
      <c r="USL50" s="73"/>
      <c r="USM50" s="73"/>
      <c r="USN50" s="73"/>
      <c r="USO50" s="73"/>
      <c r="USP50" s="73"/>
      <c r="USQ50" s="73"/>
      <c r="USR50" s="73"/>
      <c r="USS50" s="73"/>
      <c r="UST50" s="73"/>
      <c r="USU50" s="73"/>
      <c r="USV50" s="73"/>
      <c r="USW50" s="73"/>
      <c r="USX50" s="73"/>
      <c r="USY50" s="73"/>
      <c r="USZ50" s="73"/>
      <c r="UTA50" s="73"/>
      <c r="UTB50" s="73"/>
      <c r="UTC50" s="73"/>
      <c r="UTD50" s="73"/>
      <c r="UTE50" s="73"/>
      <c r="UTF50" s="73"/>
      <c r="UTG50" s="73"/>
      <c r="UTH50" s="73"/>
      <c r="UTI50" s="73"/>
      <c r="UTJ50" s="73"/>
      <c r="UTK50" s="73"/>
      <c r="UTL50" s="73"/>
      <c r="UTM50" s="73"/>
      <c r="UTN50" s="73"/>
      <c r="UTO50" s="73"/>
      <c r="UTP50" s="73"/>
      <c r="UTQ50" s="73"/>
      <c r="UTR50" s="73"/>
      <c r="UTS50" s="73"/>
      <c r="UTT50" s="73"/>
      <c r="UTU50" s="73"/>
      <c r="UTV50" s="73"/>
      <c r="UTW50" s="73"/>
      <c r="UTX50" s="73"/>
      <c r="UTY50" s="73"/>
      <c r="UTZ50" s="73"/>
      <c r="UUA50" s="73"/>
      <c r="UUB50" s="73"/>
      <c r="UUC50" s="73"/>
      <c r="UUD50" s="73"/>
      <c r="UUE50" s="73"/>
      <c r="UUF50" s="73"/>
      <c r="UUG50" s="73"/>
      <c r="UUH50" s="73"/>
      <c r="UUI50" s="73"/>
      <c r="UUJ50" s="73"/>
      <c r="UUK50" s="73"/>
      <c r="UUL50" s="73"/>
      <c r="UUM50" s="73"/>
      <c r="UUN50" s="73"/>
      <c r="UUO50" s="73"/>
      <c r="UUP50" s="73"/>
      <c r="UUQ50" s="73"/>
      <c r="UUR50" s="73"/>
      <c r="UUS50" s="73"/>
      <c r="UUT50" s="73"/>
      <c r="UUU50" s="73"/>
      <c r="UUV50" s="73"/>
      <c r="UUW50" s="73"/>
      <c r="UUX50" s="73"/>
      <c r="UUY50" s="73"/>
      <c r="UUZ50" s="73"/>
      <c r="UVA50" s="73"/>
      <c r="UVB50" s="73"/>
      <c r="UVC50" s="73"/>
      <c r="UVD50" s="73"/>
      <c r="UVE50" s="73"/>
      <c r="UVF50" s="73"/>
      <c r="UVG50" s="73"/>
      <c r="UVH50" s="73"/>
      <c r="UVI50" s="73"/>
      <c r="UVJ50" s="73"/>
      <c r="UVK50" s="73"/>
      <c r="UVL50" s="73"/>
      <c r="UVM50" s="73"/>
      <c r="UVN50" s="73"/>
      <c r="UVO50" s="73"/>
      <c r="UVP50" s="73"/>
      <c r="UVQ50" s="73"/>
      <c r="UVR50" s="73"/>
      <c r="UVS50" s="73"/>
      <c r="UVT50" s="73"/>
      <c r="UVU50" s="73"/>
      <c r="UVV50" s="73"/>
      <c r="UVW50" s="73"/>
      <c r="UVX50" s="73"/>
      <c r="UVY50" s="73"/>
      <c r="UVZ50" s="73"/>
      <c r="UWA50" s="73"/>
      <c r="UWB50" s="73"/>
      <c r="UWC50" s="73"/>
      <c r="UWD50" s="73"/>
      <c r="UWE50" s="73"/>
      <c r="UWF50" s="73"/>
      <c r="UWG50" s="73"/>
      <c r="UWH50" s="73"/>
      <c r="UWI50" s="73"/>
      <c r="UWJ50" s="73"/>
      <c r="UWK50" s="73"/>
      <c r="UWL50" s="73"/>
      <c r="UWM50" s="73"/>
      <c r="UWN50" s="73"/>
      <c r="UWO50" s="73"/>
      <c r="UWP50" s="73"/>
      <c r="UWQ50" s="73"/>
      <c r="UWR50" s="73"/>
      <c r="UWS50" s="73"/>
      <c r="UWT50" s="73"/>
      <c r="UWU50" s="73"/>
      <c r="UWV50" s="73"/>
      <c r="UWW50" s="73"/>
      <c r="UWX50" s="73"/>
      <c r="UWY50" s="73"/>
      <c r="UWZ50" s="73"/>
      <c r="UXA50" s="73"/>
      <c r="UXB50" s="73"/>
      <c r="UXC50" s="73"/>
      <c r="UXD50" s="73"/>
      <c r="UXE50" s="73"/>
      <c r="UXF50" s="73"/>
      <c r="UXG50" s="73"/>
      <c r="UXH50" s="73"/>
      <c r="UXI50" s="73"/>
      <c r="UXJ50" s="73"/>
      <c r="UXK50" s="73"/>
      <c r="UXL50" s="73"/>
      <c r="UXM50" s="73"/>
      <c r="UXN50" s="73"/>
      <c r="UXO50" s="73"/>
      <c r="UXP50" s="73"/>
      <c r="UXQ50" s="73"/>
      <c r="UXR50" s="73"/>
      <c r="UXS50" s="73"/>
      <c r="UXT50" s="73"/>
      <c r="UXU50" s="73"/>
      <c r="UXV50" s="73"/>
      <c r="UXW50" s="73"/>
      <c r="UXX50" s="73"/>
      <c r="UXY50" s="73"/>
      <c r="UXZ50" s="73"/>
      <c r="UYA50" s="73"/>
      <c r="UYB50" s="73"/>
      <c r="UYC50" s="73"/>
      <c r="UYD50" s="73"/>
      <c r="UYE50" s="73"/>
      <c r="UYF50" s="73"/>
      <c r="UYG50" s="73"/>
      <c r="UYH50" s="73"/>
      <c r="UYI50" s="73"/>
      <c r="UYJ50" s="73"/>
      <c r="UYK50" s="73"/>
      <c r="UYL50" s="73"/>
      <c r="UYM50" s="73"/>
      <c r="UYN50" s="73"/>
      <c r="UYO50" s="73"/>
      <c r="UYP50" s="73"/>
      <c r="UYQ50" s="73"/>
      <c r="UYR50" s="73"/>
      <c r="UYS50" s="73"/>
      <c r="UYT50" s="73"/>
      <c r="UYU50" s="73"/>
      <c r="UYV50" s="73"/>
      <c r="UYW50" s="73"/>
      <c r="UYX50" s="73"/>
      <c r="UYY50" s="73"/>
      <c r="UYZ50" s="73"/>
      <c r="UZA50" s="73"/>
      <c r="UZB50" s="73"/>
      <c r="UZC50" s="73"/>
      <c r="UZD50" s="73"/>
      <c r="UZE50" s="73"/>
      <c r="UZF50" s="73"/>
      <c r="UZG50" s="73"/>
      <c r="UZH50" s="73"/>
      <c r="UZI50" s="73"/>
      <c r="UZJ50" s="73"/>
      <c r="UZK50" s="73"/>
      <c r="UZL50" s="73"/>
      <c r="UZM50" s="73"/>
      <c r="UZN50" s="73"/>
      <c r="UZO50" s="73"/>
      <c r="UZP50" s="73"/>
      <c r="UZQ50" s="73"/>
      <c r="UZR50" s="73"/>
      <c r="UZS50" s="73"/>
      <c r="UZT50" s="73"/>
      <c r="UZU50" s="73"/>
      <c r="UZV50" s="73"/>
      <c r="UZW50" s="73"/>
      <c r="UZX50" s="73"/>
      <c r="UZY50" s="73"/>
      <c r="UZZ50" s="73"/>
      <c r="VAA50" s="73"/>
      <c r="VAB50" s="73"/>
      <c r="VAC50" s="73"/>
      <c r="VAD50" s="73"/>
      <c r="VAE50" s="73"/>
      <c r="VAF50" s="73"/>
      <c r="VAG50" s="73"/>
      <c r="VAH50" s="73"/>
      <c r="VAI50" s="73"/>
      <c r="VAJ50" s="73"/>
      <c r="VAK50" s="73"/>
      <c r="VAL50" s="73"/>
      <c r="VAM50" s="73"/>
      <c r="VAN50" s="73"/>
      <c r="VAO50" s="73"/>
      <c r="VAP50" s="73"/>
      <c r="VAQ50" s="73"/>
      <c r="VAR50" s="73"/>
      <c r="VAS50" s="73"/>
      <c r="VAT50" s="73"/>
      <c r="VAU50" s="73"/>
      <c r="VAV50" s="73"/>
      <c r="VAW50" s="73"/>
      <c r="VAX50" s="73"/>
      <c r="VAY50" s="73"/>
      <c r="VAZ50" s="73"/>
      <c r="VBA50" s="73"/>
      <c r="VBB50" s="73"/>
      <c r="VBC50" s="73"/>
      <c r="VBD50" s="73"/>
      <c r="VBE50" s="73"/>
      <c r="VBF50" s="73"/>
      <c r="VBG50" s="73"/>
      <c r="VBH50" s="73"/>
      <c r="VBI50" s="73"/>
      <c r="VBJ50" s="73"/>
      <c r="VBK50" s="73"/>
      <c r="VBL50" s="73"/>
      <c r="VBM50" s="73"/>
      <c r="VBN50" s="73"/>
      <c r="VBO50" s="73"/>
      <c r="VBP50" s="73"/>
      <c r="VBQ50" s="73"/>
      <c r="VBR50" s="73"/>
      <c r="VBS50" s="73"/>
      <c r="VBT50" s="73"/>
      <c r="VBU50" s="73"/>
      <c r="VBV50" s="73"/>
      <c r="VBW50" s="73"/>
      <c r="VBX50" s="73"/>
      <c r="VBY50" s="73"/>
      <c r="VBZ50" s="73"/>
      <c r="VCA50" s="73"/>
      <c r="VCB50" s="73"/>
      <c r="VCC50" s="73"/>
      <c r="VCD50" s="73"/>
      <c r="VCE50" s="73"/>
      <c r="VCF50" s="73"/>
      <c r="VCG50" s="73"/>
      <c r="VCH50" s="73"/>
      <c r="VCI50" s="73"/>
      <c r="VCJ50" s="73"/>
      <c r="VCK50" s="73"/>
      <c r="VCL50" s="73"/>
      <c r="VCM50" s="73"/>
      <c r="VCN50" s="73"/>
      <c r="VCO50" s="73"/>
      <c r="VCP50" s="73"/>
      <c r="VCQ50" s="73"/>
      <c r="VCR50" s="73"/>
      <c r="VCS50" s="73"/>
      <c r="VCT50" s="73"/>
      <c r="VCU50" s="73"/>
      <c r="VCV50" s="73"/>
      <c r="VCW50" s="73"/>
      <c r="VCX50" s="73"/>
      <c r="VCY50" s="73"/>
      <c r="VCZ50" s="73"/>
      <c r="VDA50" s="73"/>
      <c r="VDB50" s="73"/>
      <c r="VDC50" s="73"/>
      <c r="VDD50" s="73"/>
      <c r="VDE50" s="73"/>
      <c r="VDF50" s="73"/>
      <c r="VDG50" s="73"/>
      <c r="VDH50" s="73"/>
      <c r="VDI50" s="73"/>
      <c r="VDJ50" s="73"/>
      <c r="VDK50" s="73"/>
      <c r="VDL50" s="73"/>
      <c r="VDM50" s="73"/>
      <c r="VDN50" s="73"/>
      <c r="VDO50" s="73"/>
      <c r="VDP50" s="73"/>
      <c r="VDQ50" s="73"/>
      <c r="VDR50" s="73"/>
      <c r="VDS50" s="73"/>
      <c r="VDT50" s="73"/>
      <c r="VDU50" s="73"/>
      <c r="VDV50" s="73"/>
      <c r="VDW50" s="73"/>
      <c r="VDX50" s="73"/>
      <c r="VDY50" s="73"/>
      <c r="VDZ50" s="73"/>
      <c r="VEA50" s="73"/>
      <c r="VEB50" s="73"/>
      <c r="VEC50" s="73"/>
      <c r="VED50" s="73"/>
      <c r="VEE50" s="73"/>
      <c r="VEF50" s="73"/>
      <c r="VEG50" s="73"/>
      <c r="VEH50" s="73"/>
      <c r="VEI50" s="73"/>
      <c r="VEJ50" s="73"/>
      <c r="VEK50" s="73"/>
      <c r="VEL50" s="73"/>
      <c r="VEM50" s="73"/>
      <c r="VEN50" s="73"/>
      <c r="VEO50" s="73"/>
      <c r="VEP50" s="73"/>
      <c r="VEQ50" s="73"/>
      <c r="VER50" s="73"/>
      <c r="VES50" s="73"/>
      <c r="VET50" s="73"/>
      <c r="VEU50" s="73"/>
      <c r="VEV50" s="73"/>
      <c r="VEW50" s="73"/>
      <c r="VEX50" s="73"/>
      <c r="VEY50" s="73"/>
      <c r="VEZ50" s="73"/>
      <c r="VFA50" s="73"/>
      <c r="VFB50" s="73"/>
      <c r="VFC50" s="73"/>
      <c r="VFD50" s="73"/>
      <c r="VFE50" s="73"/>
      <c r="VFF50" s="73"/>
      <c r="VFG50" s="73"/>
      <c r="VFH50" s="73"/>
      <c r="VFI50" s="73"/>
      <c r="VFJ50" s="73"/>
      <c r="VFK50" s="73"/>
      <c r="VFL50" s="73"/>
      <c r="VFM50" s="73"/>
      <c r="VFN50" s="73"/>
      <c r="VFO50" s="73"/>
      <c r="VFP50" s="73"/>
      <c r="VFQ50" s="73"/>
      <c r="VFR50" s="73"/>
      <c r="VFS50" s="73"/>
      <c r="VFT50" s="73"/>
      <c r="VFU50" s="73"/>
      <c r="VFV50" s="73"/>
      <c r="VFW50" s="73"/>
      <c r="VFX50" s="73"/>
      <c r="VFY50" s="73"/>
      <c r="VFZ50" s="73"/>
      <c r="VGA50" s="73"/>
      <c r="VGB50" s="73"/>
      <c r="VGC50" s="73"/>
      <c r="VGD50" s="73"/>
      <c r="VGE50" s="73"/>
      <c r="VGF50" s="73"/>
      <c r="VGG50" s="73"/>
      <c r="VGH50" s="73"/>
      <c r="VGI50" s="73"/>
      <c r="VGJ50" s="73"/>
      <c r="VGK50" s="73"/>
      <c r="VGL50" s="73"/>
      <c r="VGM50" s="73"/>
      <c r="VGN50" s="73"/>
      <c r="VGO50" s="73"/>
      <c r="VGP50" s="73"/>
      <c r="VGQ50" s="73"/>
      <c r="VGR50" s="73"/>
      <c r="VGS50" s="73"/>
      <c r="VGT50" s="73"/>
      <c r="VGU50" s="73"/>
      <c r="VGV50" s="73"/>
      <c r="VGW50" s="73"/>
      <c r="VGX50" s="73"/>
      <c r="VGY50" s="73"/>
      <c r="VGZ50" s="73"/>
      <c r="VHA50" s="73"/>
      <c r="VHB50" s="73"/>
      <c r="VHC50" s="73"/>
      <c r="VHD50" s="73"/>
      <c r="VHE50" s="73"/>
      <c r="VHF50" s="73"/>
      <c r="VHG50" s="73"/>
      <c r="VHH50" s="73"/>
      <c r="VHI50" s="73"/>
      <c r="VHJ50" s="73"/>
      <c r="VHK50" s="73"/>
      <c r="VHL50" s="73"/>
      <c r="VHM50" s="73"/>
      <c r="VHN50" s="73"/>
      <c r="VHO50" s="73"/>
      <c r="VHP50" s="73"/>
      <c r="VHQ50" s="73"/>
      <c r="VHR50" s="73"/>
      <c r="VHS50" s="73"/>
      <c r="VHT50" s="73"/>
      <c r="VHU50" s="73"/>
      <c r="VHV50" s="73"/>
      <c r="VHW50" s="73"/>
      <c r="VHX50" s="73"/>
      <c r="VHY50" s="73"/>
      <c r="VHZ50" s="73"/>
      <c r="VIA50" s="73"/>
      <c r="VIB50" s="73"/>
      <c r="VIC50" s="73"/>
      <c r="VID50" s="73"/>
      <c r="VIE50" s="73"/>
      <c r="VIF50" s="73"/>
      <c r="VIG50" s="73"/>
      <c r="VIH50" s="73"/>
      <c r="VII50" s="73"/>
      <c r="VIJ50" s="73"/>
      <c r="VIK50" s="73"/>
      <c r="VIL50" s="73"/>
      <c r="VIM50" s="73"/>
      <c r="VIN50" s="73"/>
      <c r="VIO50" s="73"/>
      <c r="VIP50" s="73"/>
      <c r="VIQ50" s="73"/>
      <c r="VIR50" s="73"/>
      <c r="VIS50" s="73"/>
      <c r="VIT50" s="73"/>
      <c r="VIU50" s="73"/>
      <c r="VIV50" s="73"/>
      <c r="VIW50" s="73"/>
      <c r="VIX50" s="73"/>
      <c r="VIY50" s="73"/>
      <c r="VIZ50" s="73"/>
      <c r="VJA50" s="73"/>
      <c r="VJB50" s="73"/>
      <c r="VJC50" s="73"/>
      <c r="VJD50" s="73"/>
      <c r="VJE50" s="73"/>
      <c r="VJF50" s="73"/>
      <c r="VJG50" s="73"/>
      <c r="VJH50" s="73"/>
      <c r="VJI50" s="73"/>
      <c r="VJJ50" s="73"/>
      <c r="VJK50" s="73"/>
      <c r="VJL50" s="73"/>
      <c r="VJM50" s="73"/>
      <c r="VJN50" s="73"/>
      <c r="VJO50" s="73"/>
      <c r="VJP50" s="73"/>
      <c r="VJQ50" s="73"/>
      <c r="VJR50" s="73"/>
      <c r="VJS50" s="73"/>
      <c r="VJT50" s="73"/>
      <c r="VJU50" s="73"/>
      <c r="VJV50" s="73"/>
      <c r="VJW50" s="73"/>
      <c r="VJX50" s="73"/>
      <c r="VJY50" s="73"/>
      <c r="VJZ50" s="73"/>
      <c r="VKA50" s="73"/>
      <c r="VKB50" s="73"/>
      <c r="VKC50" s="73"/>
      <c r="VKD50" s="73"/>
      <c r="VKE50" s="73"/>
      <c r="VKF50" s="73"/>
      <c r="VKG50" s="73"/>
      <c r="VKH50" s="73"/>
      <c r="VKI50" s="73"/>
      <c r="VKJ50" s="73"/>
      <c r="VKK50" s="73"/>
      <c r="VKL50" s="73"/>
      <c r="VKM50" s="73"/>
      <c r="VKN50" s="73"/>
      <c r="VKO50" s="73"/>
      <c r="VKP50" s="73"/>
      <c r="VKQ50" s="73"/>
      <c r="VKR50" s="73"/>
      <c r="VKS50" s="73"/>
      <c r="VKT50" s="73"/>
      <c r="VKU50" s="73"/>
      <c r="VKV50" s="73"/>
      <c r="VKW50" s="73"/>
      <c r="VKX50" s="73"/>
      <c r="VKY50" s="73"/>
      <c r="VKZ50" s="73"/>
      <c r="VLA50" s="73"/>
      <c r="VLB50" s="73"/>
      <c r="VLC50" s="73"/>
      <c r="VLD50" s="73"/>
      <c r="VLE50" s="73"/>
      <c r="VLF50" s="73"/>
      <c r="VLG50" s="73"/>
      <c r="VLH50" s="73"/>
      <c r="VLI50" s="73"/>
      <c r="VLJ50" s="73"/>
      <c r="VLK50" s="73"/>
      <c r="VLL50" s="73"/>
      <c r="VLM50" s="73"/>
      <c r="VLN50" s="73"/>
      <c r="VLO50" s="73"/>
      <c r="VLP50" s="73"/>
      <c r="VLQ50" s="73"/>
      <c r="VLR50" s="73"/>
      <c r="VLS50" s="73"/>
      <c r="VLT50" s="73"/>
      <c r="VLU50" s="73"/>
      <c r="VLV50" s="73"/>
      <c r="VLW50" s="73"/>
      <c r="VLX50" s="73"/>
      <c r="VLY50" s="73"/>
      <c r="VLZ50" s="73"/>
      <c r="VMA50" s="73"/>
      <c r="VMB50" s="73"/>
      <c r="VMC50" s="73"/>
      <c r="VMD50" s="73"/>
      <c r="VME50" s="73"/>
      <c r="VMF50" s="73"/>
      <c r="VMG50" s="73"/>
      <c r="VMH50" s="73"/>
      <c r="VMI50" s="73"/>
      <c r="VMJ50" s="73"/>
      <c r="VMK50" s="73"/>
      <c r="VML50" s="73"/>
      <c r="VMM50" s="73"/>
      <c r="VMN50" s="73"/>
      <c r="VMO50" s="73"/>
      <c r="VMP50" s="73"/>
      <c r="VMQ50" s="73"/>
      <c r="VMR50" s="73"/>
      <c r="VMS50" s="73"/>
      <c r="VMT50" s="73"/>
      <c r="VMU50" s="73"/>
      <c r="VMV50" s="73"/>
      <c r="VMW50" s="73"/>
      <c r="VMX50" s="73"/>
      <c r="VMY50" s="73"/>
      <c r="VMZ50" s="73"/>
      <c r="VNA50" s="73"/>
      <c r="VNB50" s="73"/>
      <c r="VNC50" s="73"/>
      <c r="VND50" s="73"/>
      <c r="VNE50" s="73"/>
      <c r="VNF50" s="73"/>
      <c r="VNG50" s="73"/>
      <c r="VNH50" s="73"/>
      <c r="VNI50" s="73"/>
      <c r="VNJ50" s="73"/>
      <c r="VNK50" s="73"/>
      <c r="VNL50" s="73"/>
      <c r="VNM50" s="73"/>
      <c r="VNN50" s="73"/>
      <c r="VNO50" s="73"/>
      <c r="VNP50" s="73"/>
      <c r="VNQ50" s="73"/>
      <c r="VNR50" s="73"/>
      <c r="VNS50" s="73"/>
      <c r="VNT50" s="73"/>
      <c r="VNU50" s="73"/>
      <c r="VNV50" s="73"/>
      <c r="VNW50" s="73"/>
      <c r="VNX50" s="73"/>
      <c r="VNY50" s="73"/>
      <c r="VNZ50" s="73"/>
      <c r="VOA50" s="73"/>
      <c r="VOB50" s="73"/>
      <c r="VOC50" s="73"/>
      <c r="VOD50" s="73"/>
      <c r="VOE50" s="73"/>
      <c r="VOF50" s="73"/>
      <c r="VOG50" s="73"/>
      <c r="VOH50" s="73"/>
      <c r="VOI50" s="73"/>
      <c r="VOJ50" s="73"/>
      <c r="VOK50" s="73"/>
      <c r="VOL50" s="73"/>
      <c r="VOM50" s="73"/>
      <c r="VON50" s="73"/>
      <c r="VOO50" s="73"/>
      <c r="VOP50" s="73"/>
      <c r="VOQ50" s="73"/>
      <c r="VOR50" s="73"/>
      <c r="VOS50" s="73"/>
      <c r="VOT50" s="73"/>
      <c r="VOU50" s="73"/>
      <c r="VOV50" s="73"/>
      <c r="VOW50" s="73"/>
      <c r="VOX50" s="73"/>
      <c r="VOY50" s="73"/>
      <c r="VOZ50" s="73"/>
      <c r="VPA50" s="73"/>
      <c r="VPB50" s="73"/>
      <c r="VPC50" s="73"/>
      <c r="VPD50" s="73"/>
      <c r="VPE50" s="73"/>
      <c r="VPF50" s="73"/>
      <c r="VPG50" s="73"/>
      <c r="VPH50" s="73"/>
      <c r="VPI50" s="73"/>
      <c r="VPJ50" s="73"/>
      <c r="VPK50" s="73"/>
      <c r="VPL50" s="73"/>
      <c r="VPM50" s="73"/>
      <c r="VPN50" s="73"/>
      <c r="VPO50" s="73"/>
      <c r="VPP50" s="73"/>
      <c r="VPQ50" s="73"/>
      <c r="VPR50" s="73"/>
      <c r="VPS50" s="73"/>
      <c r="VPT50" s="73"/>
      <c r="VPU50" s="73"/>
      <c r="VPV50" s="73"/>
      <c r="VPW50" s="73"/>
      <c r="VPX50" s="73"/>
      <c r="VPY50" s="73"/>
      <c r="VPZ50" s="73"/>
      <c r="VQA50" s="73"/>
      <c r="VQB50" s="73"/>
      <c r="VQC50" s="73"/>
      <c r="VQD50" s="73"/>
      <c r="VQE50" s="73"/>
      <c r="VQF50" s="73"/>
      <c r="VQG50" s="73"/>
      <c r="VQH50" s="73"/>
      <c r="VQI50" s="73"/>
      <c r="VQJ50" s="73"/>
      <c r="VQK50" s="73"/>
      <c r="VQL50" s="73"/>
      <c r="VQM50" s="73"/>
      <c r="VQN50" s="73"/>
      <c r="VQO50" s="73"/>
      <c r="VQP50" s="73"/>
      <c r="VQQ50" s="73"/>
      <c r="VQR50" s="73"/>
      <c r="VQS50" s="73"/>
      <c r="VQT50" s="73"/>
      <c r="VQU50" s="73"/>
      <c r="VQV50" s="73"/>
      <c r="VQW50" s="73"/>
      <c r="VQX50" s="73"/>
      <c r="VQY50" s="73"/>
      <c r="VQZ50" s="73"/>
      <c r="VRA50" s="73"/>
      <c r="VRB50" s="73"/>
      <c r="VRC50" s="73"/>
      <c r="VRD50" s="73"/>
      <c r="VRE50" s="73"/>
      <c r="VRF50" s="73"/>
      <c r="VRG50" s="73"/>
      <c r="VRH50" s="73"/>
      <c r="VRI50" s="73"/>
      <c r="VRJ50" s="73"/>
      <c r="VRK50" s="73"/>
      <c r="VRL50" s="73"/>
      <c r="VRM50" s="73"/>
      <c r="VRN50" s="73"/>
      <c r="VRO50" s="73"/>
      <c r="VRP50" s="73"/>
      <c r="VRQ50" s="73"/>
      <c r="VRR50" s="73"/>
      <c r="VRS50" s="73"/>
      <c r="VRT50" s="73"/>
      <c r="VRU50" s="73"/>
      <c r="VRV50" s="73"/>
      <c r="VRW50" s="73"/>
      <c r="VRX50" s="73"/>
      <c r="VRY50" s="73"/>
      <c r="VRZ50" s="73"/>
      <c r="VSA50" s="73"/>
      <c r="VSB50" s="73"/>
      <c r="VSC50" s="73"/>
      <c r="VSD50" s="73"/>
      <c r="VSE50" s="73"/>
      <c r="VSF50" s="73"/>
      <c r="VSG50" s="73"/>
      <c r="VSH50" s="73"/>
      <c r="VSI50" s="73"/>
      <c r="VSJ50" s="73"/>
      <c r="VSK50" s="73"/>
      <c r="VSL50" s="73"/>
      <c r="VSM50" s="73"/>
      <c r="VSN50" s="73"/>
      <c r="VSO50" s="73"/>
      <c r="VSP50" s="73"/>
      <c r="VSQ50" s="73"/>
      <c r="VSR50" s="73"/>
      <c r="VSS50" s="73"/>
      <c r="VST50" s="73"/>
      <c r="VSU50" s="73"/>
      <c r="VSV50" s="73"/>
      <c r="VSW50" s="73"/>
      <c r="VSX50" s="73"/>
      <c r="VSY50" s="73"/>
      <c r="VSZ50" s="73"/>
      <c r="VTA50" s="73"/>
      <c r="VTB50" s="73"/>
      <c r="VTC50" s="73"/>
      <c r="VTD50" s="73"/>
      <c r="VTE50" s="73"/>
      <c r="VTF50" s="73"/>
      <c r="VTG50" s="73"/>
      <c r="VTH50" s="73"/>
      <c r="VTI50" s="73"/>
      <c r="VTJ50" s="73"/>
      <c r="VTK50" s="73"/>
      <c r="VTL50" s="73"/>
      <c r="VTM50" s="73"/>
      <c r="VTN50" s="73"/>
      <c r="VTO50" s="73"/>
      <c r="VTP50" s="73"/>
      <c r="VTQ50" s="73"/>
      <c r="VTR50" s="73"/>
      <c r="VTS50" s="73"/>
      <c r="VTT50" s="73"/>
      <c r="VTU50" s="73"/>
      <c r="VTV50" s="73"/>
      <c r="VTW50" s="73"/>
      <c r="VTX50" s="73"/>
      <c r="VTY50" s="73"/>
      <c r="VTZ50" s="73"/>
      <c r="VUA50" s="73"/>
      <c r="VUB50" s="73"/>
      <c r="VUC50" s="73"/>
      <c r="VUD50" s="73"/>
      <c r="VUE50" s="73"/>
      <c r="VUF50" s="73"/>
      <c r="VUG50" s="73"/>
      <c r="VUH50" s="73"/>
      <c r="VUI50" s="73"/>
      <c r="VUJ50" s="73"/>
      <c r="VUK50" s="73"/>
      <c r="VUL50" s="73"/>
      <c r="VUM50" s="73"/>
      <c r="VUN50" s="73"/>
      <c r="VUO50" s="73"/>
      <c r="VUP50" s="73"/>
      <c r="VUQ50" s="73"/>
      <c r="VUR50" s="73"/>
      <c r="VUS50" s="73"/>
      <c r="VUT50" s="73"/>
      <c r="VUU50" s="73"/>
      <c r="VUV50" s="73"/>
      <c r="VUW50" s="73"/>
      <c r="VUX50" s="73"/>
      <c r="VUY50" s="73"/>
      <c r="VUZ50" s="73"/>
      <c r="VVA50" s="73"/>
      <c r="VVB50" s="73"/>
      <c r="VVC50" s="73"/>
      <c r="VVD50" s="73"/>
      <c r="VVE50" s="73"/>
      <c r="VVF50" s="73"/>
      <c r="VVG50" s="73"/>
      <c r="VVH50" s="73"/>
      <c r="VVI50" s="73"/>
      <c r="VVJ50" s="73"/>
      <c r="VVK50" s="73"/>
      <c r="VVL50" s="73"/>
      <c r="VVM50" s="73"/>
      <c r="VVN50" s="73"/>
      <c r="VVO50" s="73"/>
      <c r="VVP50" s="73"/>
      <c r="VVQ50" s="73"/>
      <c r="VVR50" s="73"/>
      <c r="VVS50" s="73"/>
      <c r="VVT50" s="73"/>
      <c r="VVU50" s="73"/>
      <c r="VVV50" s="73"/>
      <c r="VVW50" s="73"/>
      <c r="VVX50" s="73"/>
      <c r="VVY50" s="73"/>
      <c r="VVZ50" s="73"/>
      <c r="VWA50" s="73"/>
      <c r="VWB50" s="73"/>
      <c r="VWC50" s="73"/>
      <c r="VWD50" s="73"/>
      <c r="VWE50" s="73"/>
      <c r="VWF50" s="73"/>
      <c r="VWG50" s="73"/>
      <c r="VWH50" s="73"/>
      <c r="VWI50" s="73"/>
      <c r="VWJ50" s="73"/>
      <c r="VWK50" s="73"/>
      <c r="VWL50" s="73"/>
      <c r="VWM50" s="73"/>
      <c r="VWN50" s="73"/>
      <c r="VWO50" s="73"/>
      <c r="VWP50" s="73"/>
      <c r="VWQ50" s="73"/>
      <c r="VWR50" s="73"/>
      <c r="VWS50" s="73"/>
      <c r="VWT50" s="73"/>
      <c r="VWU50" s="73"/>
      <c r="VWV50" s="73"/>
      <c r="VWW50" s="73"/>
      <c r="VWX50" s="73"/>
      <c r="VWY50" s="73"/>
      <c r="VWZ50" s="73"/>
      <c r="VXA50" s="73"/>
      <c r="VXB50" s="73"/>
      <c r="VXC50" s="73"/>
      <c r="VXD50" s="73"/>
      <c r="VXE50" s="73"/>
      <c r="VXF50" s="73"/>
      <c r="VXG50" s="73"/>
      <c r="VXH50" s="73"/>
      <c r="VXI50" s="73"/>
      <c r="VXJ50" s="73"/>
      <c r="VXK50" s="73"/>
      <c r="VXL50" s="73"/>
      <c r="VXM50" s="73"/>
      <c r="VXN50" s="73"/>
      <c r="VXO50" s="73"/>
      <c r="VXP50" s="73"/>
      <c r="VXQ50" s="73"/>
      <c r="VXR50" s="73"/>
      <c r="VXS50" s="73"/>
      <c r="VXT50" s="73"/>
      <c r="VXU50" s="73"/>
      <c r="VXV50" s="73"/>
      <c r="VXW50" s="73"/>
      <c r="VXX50" s="73"/>
      <c r="VXY50" s="73"/>
      <c r="VXZ50" s="73"/>
      <c r="VYA50" s="73"/>
      <c r="VYB50" s="73"/>
      <c r="VYC50" s="73"/>
      <c r="VYD50" s="73"/>
      <c r="VYE50" s="73"/>
      <c r="VYF50" s="73"/>
      <c r="VYG50" s="73"/>
      <c r="VYH50" s="73"/>
      <c r="VYI50" s="73"/>
      <c r="VYJ50" s="73"/>
      <c r="VYK50" s="73"/>
      <c r="VYL50" s="73"/>
      <c r="VYM50" s="73"/>
      <c r="VYN50" s="73"/>
      <c r="VYO50" s="73"/>
      <c r="VYP50" s="73"/>
      <c r="VYQ50" s="73"/>
      <c r="VYR50" s="73"/>
      <c r="VYS50" s="73"/>
      <c r="VYT50" s="73"/>
      <c r="VYU50" s="73"/>
      <c r="VYV50" s="73"/>
      <c r="VYW50" s="73"/>
      <c r="VYX50" s="73"/>
      <c r="VYY50" s="73"/>
      <c r="VYZ50" s="73"/>
      <c r="VZA50" s="73"/>
      <c r="VZB50" s="73"/>
      <c r="VZC50" s="73"/>
      <c r="VZD50" s="73"/>
      <c r="VZE50" s="73"/>
      <c r="VZF50" s="73"/>
      <c r="VZG50" s="73"/>
      <c r="VZH50" s="73"/>
      <c r="VZI50" s="73"/>
      <c r="VZJ50" s="73"/>
      <c r="VZK50" s="73"/>
      <c r="VZL50" s="73"/>
      <c r="VZM50" s="73"/>
      <c r="VZN50" s="73"/>
      <c r="VZO50" s="73"/>
      <c r="VZP50" s="73"/>
      <c r="VZQ50" s="73"/>
      <c r="VZR50" s="73"/>
      <c r="VZS50" s="73"/>
      <c r="VZT50" s="73"/>
      <c r="VZU50" s="73"/>
      <c r="VZV50" s="73"/>
      <c r="VZW50" s="73"/>
      <c r="VZX50" s="73"/>
      <c r="VZY50" s="73"/>
      <c r="VZZ50" s="73"/>
      <c r="WAA50" s="73"/>
      <c r="WAB50" s="73"/>
      <c r="WAC50" s="73"/>
      <c r="WAD50" s="73"/>
      <c r="WAE50" s="73"/>
      <c r="WAF50" s="73"/>
      <c r="WAG50" s="73"/>
      <c r="WAH50" s="73"/>
      <c r="WAI50" s="73"/>
      <c r="WAJ50" s="73"/>
      <c r="WAK50" s="73"/>
      <c r="WAL50" s="73"/>
      <c r="WAM50" s="73"/>
      <c r="WAN50" s="73"/>
      <c r="WAO50" s="73"/>
      <c r="WAP50" s="73"/>
      <c r="WAQ50" s="73"/>
      <c r="WAR50" s="73"/>
      <c r="WAS50" s="73"/>
      <c r="WAT50" s="73"/>
      <c r="WAU50" s="73"/>
      <c r="WAV50" s="73"/>
      <c r="WAW50" s="73"/>
      <c r="WAX50" s="73"/>
      <c r="WAY50" s="73"/>
      <c r="WAZ50" s="73"/>
      <c r="WBA50" s="73"/>
      <c r="WBB50" s="73"/>
      <c r="WBC50" s="73"/>
      <c r="WBD50" s="73"/>
      <c r="WBE50" s="73"/>
      <c r="WBF50" s="73"/>
      <c r="WBG50" s="73"/>
      <c r="WBH50" s="73"/>
      <c r="WBI50" s="73"/>
      <c r="WBJ50" s="73"/>
      <c r="WBK50" s="73"/>
      <c r="WBL50" s="73"/>
      <c r="WBM50" s="73"/>
      <c r="WBN50" s="73"/>
      <c r="WBO50" s="73"/>
      <c r="WBP50" s="73"/>
      <c r="WBQ50" s="73"/>
      <c r="WBR50" s="73"/>
      <c r="WBS50" s="73"/>
      <c r="WBT50" s="73"/>
      <c r="WBU50" s="73"/>
      <c r="WBV50" s="73"/>
      <c r="WBW50" s="73"/>
      <c r="WBX50" s="73"/>
      <c r="WBY50" s="73"/>
      <c r="WBZ50" s="73"/>
      <c r="WCA50" s="73"/>
      <c r="WCB50" s="73"/>
      <c r="WCC50" s="73"/>
      <c r="WCD50" s="73"/>
      <c r="WCE50" s="73"/>
      <c r="WCF50" s="73"/>
      <c r="WCG50" s="73"/>
      <c r="WCH50" s="73"/>
      <c r="WCI50" s="73"/>
      <c r="WCJ50" s="73"/>
      <c r="WCK50" s="73"/>
      <c r="WCL50" s="73"/>
      <c r="WCM50" s="73"/>
      <c r="WCN50" s="73"/>
      <c r="WCO50" s="73"/>
      <c r="WCP50" s="73"/>
      <c r="WCQ50" s="73"/>
      <c r="WCR50" s="73"/>
      <c r="WCS50" s="73"/>
      <c r="WCT50" s="73"/>
      <c r="WCU50" s="73"/>
      <c r="WCV50" s="73"/>
      <c r="WCW50" s="73"/>
      <c r="WCX50" s="73"/>
      <c r="WCY50" s="73"/>
      <c r="WCZ50" s="73"/>
      <c r="WDA50" s="73"/>
      <c r="WDB50" s="73"/>
      <c r="WDC50" s="73"/>
      <c r="WDD50" s="73"/>
      <c r="WDE50" s="73"/>
      <c r="WDF50" s="73"/>
      <c r="WDG50" s="73"/>
      <c r="WDH50" s="73"/>
      <c r="WDI50" s="73"/>
      <c r="WDJ50" s="73"/>
      <c r="WDK50" s="73"/>
      <c r="WDL50" s="73"/>
      <c r="WDM50" s="73"/>
      <c r="WDN50" s="73"/>
      <c r="WDO50" s="73"/>
      <c r="WDP50" s="73"/>
      <c r="WDQ50" s="73"/>
      <c r="WDR50" s="73"/>
      <c r="WDS50" s="73"/>
      <c r="WDT50" s="73"/>
      <c r="WDU50" s="73"/>
      <c r="WDV50" s="73"/>
      <c r="WDW50" s="73"/>
      <c r="WDX50" s="73"/>
      <c r="WDY50" s="73"/>
      <c r="WDZ50" s="73"/>
      <c r="WEA50" s="73"/>
      <c r="WEB50" s="73"/>
      <c r="WEC50" s="73"/>
      <c r="WED50" s="73"/>
      <c r="WEE50" s="73"/>
      <c r="WEF50" s="73"/>
      <c r="WEG50" s="73"/>
      <c r="WEH50" s="73"/>
      <c r="WEI50" s="73"/>
      <c r="WEJ50" s="73"/>
      <c r="WEK50" s="73"/>
      <c r="WEL50" s="73"/>
      <c r="WEM50" s="73"/>
      <c r="WEN50" s="73"/>
      <c r="WEO50" s="73"/>
      <c r="WEP50" s="73"/>
      <c r="WEQ50" s="73"/>
      <c r="WER50" s="73"/>
      <c r="WES50" s="73"/>
      <c r="WET50" s="73"/>
      <c r="WEU50" s="73"/>
      <c r="WEV50" s="73"/>
      <c r="WEW50" s="73"/>
      <c r="WEX50" s="73"/>
      <c r="WEY50" s="73"/>
      <c r="WEZ50" s="73"/>
      <c r="WFA50" s="73"/>
      <c r="WFB50" s="73"/>
      <c r="WFC50" s="73"/>
      <c r="WFD50" s="73"/>
      <c r="WFE50" s="73"/>
      <c r="WFF50" s="73"/>
      <c r="WFG50" s="73"/>
      <c r="WFH50" s="73"/>
      <c r="WFI50" s="73"/>
      <c r="WFJ50" s="73"/>
      <c r="WFK50" s="73"/>
      <c r="WFL50" s="73"/>
      <c r="WFM50" s="73"/>
      <c r="WFN50" s="73"/>
      <c r="WFO50" s="73"/>
      <c r="WFP50" s="73"/>
      <c r="WFQ50" s="73"/>
      <c r="WFR50" s="73"/>
      <c r="WFS50" s="73"/>
      <c r="WFT50" s="73"/>
      <c r="WFU50" s="73"/>
      <c r="WFV50" s="73"/>
      <c r="WFW50" s="73"/>
      <c r="WFX50" s="73"/>
      <c r="WFY50" s="73"/>
      <c r="WFZ50" s="73"/>
      <c r="WGA50" s="73"/>
      <c r="WGB50" s="73"/>
      <c r="WGC50" s="73"/>
      <c r="WGD50" s="73"/>
      <c r="WGE50" s="73"/>
      <c r="WGF50" s="73"/>
      <c r="WGG50" s="73"/>
      <c r="WGH50" s="73"/>
      <c r="WGI50" s="73"/>
      <c r="WGJ50" s="73"/>
      <c r="WGK50" s="73"/>
      <c r="WGL50" s="73"/>
      <c r="WGM50" s="73"/>
      <c r="WGN50" s="73"/>
      <c r="WGO50" s="73"/>
      <c r="WGP50" s="73"/>
      <c r="WGQ50" s="73"/>
      <c r="WGR50" s="73"/>
      <c r="WGS50" s="73"/>
      <c r="WGT50" s="73"/>
      <c r="WGU50" s="73"/>
      <c r="WGV50" s="73"/>
      <c r="WGW50" s="73"/>
      <c r="WGX50" s="73"/>
      <c r="WGY50" s="73"/>
      <c r="WGZ50" s="73"/>
      <c r="WHA50" s="73"/>
      <c r="WHB50" s="73"/>
      <c r="WHC50" s="73"/>
      <c r="WHD50" s="73"/>
      <c r="WHE50" s="73"/>
      <c r="WHF50" s="73"/>
      <c r="WHG50" s="73"/>
      <c r="WHH50" s="73"/>
      <c r="WHI50" s="73"/>
      <c r="WHJ50" s="73"/>
      <c r="WHK50" s="73"/>
      <c r="WHL50" s="73"/>
      <c r="WHM50" s="73"/>
      <c r="WHN50" s="73"/>
      <c r="WHO50" s="73"/>
      <c r="WHP50" s="73"/>
      <c r="WHQ50" s="73"/>
      <c r="WHR50" s="73"/>
      <c r="WHS50" s="73"/>
      <c r="WHT50" s="73"/>
      <c r="WHU50" s="73"/>
      <c r="WHV50" s="73"/>
      <c r="WHW50" s="73"/>
      <c r="WHX50" s="73"/>
      <c r="WHY50" s="73"/>
      <c r="WHZ50" s="73"/>
      <c r="WIA50" s="73"/>
      <c r="WIB50" s="73"/>
      <c r="WIC50" s="73"/>
      <c r="WID50" s="73"/>
      <c r="WIE50" s="73"/>
      <c r="WIF50" s="73"/>
      <c r="WIG50" s="73"/>
      <c r="WIH50" s="73"/>
      <c r="WII50" s="73"/>
      <c r="WIJ50" s="73"/>
      <c r="WIK50" s="73"/>
      <c r="WIL50" s="73"/>
      <c r="WIM50" s="73"/>
      <c r="WIN50" s="73"/>
      <c r="WIO50" s="73"/>
      <c r="WIP50" s="73"/>
      <c r="WIQ50" s="73"/>
      <c r="WIR50" s="73"/>
      <c r="WIS50" s="73"/>
      <c r="WIT50" s="73"/>
      <c r="WIU50" s="73"/>
      <c r="WIV50" s="73"/>
      <c r="WIW50" s="73"/>
      <c r="WIX50" s="73"/>
      <c r="WIY50" s="73"/>
      <c r="WIZ50" s="73"/>
      <c r="WJA50" s="73"/>
      <c r="WJB50" s="73"/>
      <c r="WJC50" s="73"/>
      <c r="WJD50" s="73"/>
      <c r="WJE50" s="73"/>
      <c r="WJF50" s="73"/>
      <c r="WJG50" s="73"/>
      <c r="WJH50" s="73"/>
      <c r="WJI50" s="73"/>
      <c r="WJJ50" s="73"/>
      <c r="WJK50" s="73"/>
      <c r="WJL50" s="73"/>
      <c r="WJM50" s="73"/>
      <c r="WJN50" s="73"/>
      <c r="WJO50" s="73"/>
      <c r="WJP50" s="73"/>
      <c r="WJQ50" s="73"/>
      <c r="WJR50" s="73"/>
      <c r="WJS50" s="73"/>
      <c r="WJT50" s="73"/>
      <c r="WJU50" s="73"/>
      <c r="WJV50" s="73"/>
      <c r="WJW50" s="73"/>
      <c r="WJX50" s="73"/>
      <c r="WJY50" s="73"/>
      <c r="WJZ50" s="73"/>
      <c r="WKA50" s="73"/>
      <c r="WKB50" s="73"/>
      <c r="WKC50" s="73"/>
      <c r="WKD50" s="73"/>
      <c r="WKE50" s="73"/>
      <c r="WKF50" s="73"/>
      <c r="WKG50" s="73"/>
      <c r="WKH50" s="73"/>
      <c r="WKI50" s="73"/>
      <c r="WKJ50" s="73"/>
      <c r="WKK50" s="73"/>
      <c r="WKL50" s="73"/>
      <c r="WKM50" s="73"/>
      <c r="WKN50" s="73"/>
      <c r="WKO50" s="73"/>
      <c r="WKP50" s="73"/>
      <c r="WKQ50" s="73"/>
      <c r="WKR50" s="73"/>
      <c r="WKS50" s="73"/>
      <c r="WKT50" s="73"/>
      <c r="WKU50" s="73"/>
      <c r="WKV50" s="73"/>
      <c r="WKW50" s="73"/>
      <c r="WKX50" s="73"/>
      <c r="WKY50" s="73"/>
      <c r="WKZ50" s="73"/>
      <c r="WLA50" s="73"/>
      <c r="WLB50" s="73"/>
      <c r="WLC50" s="73"/>
      <c r="WLD50" s="73"/>
      <c r="WLE50" s="73"/>
      <c r="WLF50" s="73"/>
      <c r="WLG50" s="73"/>
      <c r="WLH50" s="73"/>
      <c r="WLI50" s="73"/>
      <c r="WLJ50" s="73"/>
      <c r="WLK50" s="73"/>
      <c r="WLL50" s="73"/>
      <c r="WLM50" s="73"/>
      <c r="WLN50" s="73"/>
      <c r="WLO50" s="73"/>
      <c r="WLP50" s="73"/>
      <c r="WLQ50" s="73"/>
      <c r="WLR50" s="73"/>
      <c r="WLS50" s="73"/>
      <c r="WLT50" s="73"/>
      <c r="WLU50" s="73"/>
      <c r="WLV50" s="73"/>
      <c r="WLW50" s="73"/>
      <c r="WLX50" s="73"/>
      <c r="WLY50" s="73"/>
      <c r="WLZ50" s="73"/>
      <c r="WMA50" s="73"/>
      <c r="WMB50" s="73"/>
      <c r="WMC50" s="73"/>
      <c r="WMD50" s="73"/>
      <c r="WME50" s="73"/>
      <c r="WMF50" s="73"/>
      <c r="WMG50" s="73"/>
      <c r="WMH50" s="73"/>
      <c r="WMI50" s="73"/>
      <c r="WMJ50" s="73"/>
      <c r="WMK50" s="73"/>
      <c r="WML50" s="73"/>
      <c r="WMM50" s="73"/>
      <c r="WMN50" s="73"/>
      <c r="WMO50" s="73"/>
      <c r="WMP50" s="73"/>
      <c r="WMQ50" s="73"/>
      <c r="WMR50" s="73"/>
      <c r="WMS50" s="73"/>
      <c r="WMT50" s="73"/>
      <c r="WMU50" s="73"/>
      <c r="WMV50" s="73"/>
      <c r="WMW50" s="73"/>
      <c r="WMX50" s="73"/>
      <c r="WMY50" s="73"/>
      <c r="WMZ50" s="73"/>
      <c r="WNA50" s="73"/>
      <c r="WNB50" s="73"/>
      <c r="WNC50" s="73"/>
      <c r="WND50" s="73"/>
      <c r="WNE50" s="73"/>
      <c r="WNF50" s="73"/>
      <c r="WNG50" s="73"/>
      <c r="WNH50" s="73"/>
      <c r="WNI50" s="73"/>
      <c r="WNJ50" s="73"/>
      <c r="WNK50" s="73"/>
      <c r="WNL50" s="73"/>
      <c r="WNM50" s="73"/>
      <c r="WNN50" s="73"/>
      <c r="WNO50" s="73"/>
      <c r="WNP50" s="73"/>
      <c r="WNQ50" s="73"/>
      <c r="WNR50" s="73"/>
      <c r="WNS50" s="73"/>
      <c r="WNT50" s="73"/>
      <c r="WNU50" s="73"/>
      <c r="WNV50" s="73"/>
      <c r="WNW50" s="73"/>
      <c r="WNX50" s="73"/>
      <c r="WNY50" s="73"/>
      <c r="WNZ50" s="73"/>
      <c r="WOA50" s="73"/>
      <c r="WOB50" s="73"/>
      <c r="WOC50" s="73"/>
      <c r="WOD50" s="73"/>
      <c r="WOE50" s="73"/>
      <c r="WOF50" s="73"/>
      <c r="WOG50" s="73"/>
      <c r="WOH50" s="73"/>
      <c r="WOI50" s="73"/>
      <c r="WOJ50" s="73"/>
      <c r="WOK50" s="73"/>
      <c r="WOL50" s="73"/>
      <c r="WOM50" s="73"/>
      <c r="WON50" s="73"/>
      <c r="WOO50" s="73"/>
      <c r="WOP50" s="73"/>
      <c r="WOQ50" s="73"/>
      <c r="WOR50" s="73"/>
      <c r="WOS50" s="73"/>
      <c r="WOT50" s="73"/>
      <c r="WOU50" s="73"/>
      <c r="WOV50" s="73"/>
      <c r="WOW50" s="73"/>
      <c r="WOX50" s="73"/>
      <c r="WOY50" s="73"/>
      <c r="WOZ50" s="73"/>
      <c r="WPA50" s="73"/>
      <c r="WPB50" s="73"/>
      <c r="WPC50" s="73"/>
      <c r="WPD50" s="73"/>
      <c r="WPE50" s="73"/>
      <c r="WPF50" s="73"/>
      <c r="WPG50" s="73"/>
      <c r="WPH50" s="73"/>
      <c r="WPI50" s="73"/>
      <c r="WPJ50" s="73"/>
      <c r="WPK50" s="73"/>
      <c r="WPL50" s="73"/>
      <c r="WPM50" s="73"/>
      <c r="WPN50" s="73"/>
      <c r="WPO50" s="73"/>
      <c r="WPP50" s="73"/>
      <c r="WPQ50" s="73"/>
      <c r="WPR50" s="73"/>
      <c r="WPS50" s="73"/>
      <c r="WPT50" s="73"/>
      <c r="WPU50" s="73"/>
      <c r="WPV50" s="73"/>
      <c r="WPW50" s="73"/>
      <c r="WPX50" s="73"/>
      <c r="WPY50" s="73"/>
      <c r="WPZ50" s="73"/>
      <c r="WQA50" s="73"/>
      <c r="WQB50" s="73"/>
      <c r="WQC50" s="73"/>
      <c r="WQD50" s="73"/>
      <c r="WQE50" s="73"/>
      <c r="WQF50" s="73"/>
      <c r="WQG50" s="73"/>
      <c r="WQH50" s="73"/>
      <c r="WQI50" s="73"/>
      <c r="WQJ50" s="73"/>
      <c r="WQK50" s="73"/>
      <c r="WQL50" s="73"/>
      <c r="WQM50" s="73"/>
      <c r="WQN50" s="73"/>
      <c r="WQO50" s="73"/>
      <c r="WQP50" s="73"/>
      <c r="WQQ50" s="73"/>
      <c r="WQR50" s="73"/>
      <c r="WQS50" s="73"/>
      <c r="WQT50" s="73"/>
      <c r="WQU50" s="73"/>
      <c r="WQV50" s="73"/>
      <c r="WQW50" s="73"/>
      <c r="WQX50" s="73"/>
      <c r="WQY50" s="73"/>
      <c r="WQZ50" s="73"/>
      <c r="WRA50" s="73"/>
      <c r="WRB50" s="73"/>
      <c r="WRC50" s="73"/>
      <c r="WRD50" s="73"/>
      <c r="WRE50" s="73"/>
      <c r="WRF50" s="73"/>
      <c r="WRG50" s="73"/>
      <c r="WRH50" s="73"/>
      <c r="WRI50" s="73"/>
      <c r="WRJ50" s="73"/>
      <c r="WRK50" s="73"/>
      <c r="WRL50" s="73"/>
      <c r="WRM50" s="73"/>
      <c r="WRN50" s="73"/>
      <c r="WRO50" s="73"/>
      <c r="WRP50" s="73"/>
      <c r="WRQ50" s="73"/>
      <c r="WRR50" s="73"/>
      <c r="WRS50" s="73"/>
      <c r="WRT50" s="73"/>
      <c r="WRU50" s="73"/>
      <c r="WRV50" s="73"/>
      <c r="WRW50" s="73"/>
      <c r="WRX50" s="73"/>
      <c r="WRY50" s="73"/>
      <c r="WRZ50" s="73"/>
      <c r="WSA50" s="73"/>
      <c r="WSB50" s="73"/>
      <c r="WSC50" s="73"/>
      <c r="WSD50" s="73"/>
      <c r="WSE50" s="73"/>
      <c r="WSF50" s="73"/>
      <c r="WSG50" s="73"/>
      <c r="WSH50" s="73"/>
      <c r="WSI50" s="73"/>
      <c r="WSJ50" s="73"/>
      <c r="WSK50" s="73"/>
      <c r="WSL50" s="73"/>
      <c r="WSM50" s="73"/>
      <c r="WSN50" s="73"/>
      <c r="WSO50" s="73"/>
      <c r="WSP50" s="73"/>
      <c r="WSQ50" s="73"/>
      <c r="WSR50" s="73"/>
      <c r="WSS50" s="73"/>
      <c r="WST50" s="73"/>
      <c r="WSU50" s="73"/>
      <c r="WSV50" s="73"/>
      <c r="WSW50" s="73"/>
      <c r="WSX50" s="73"/>
      <c r="WSY50" s="73"/>
      <c r="WSZ50" s="73"/>
      <c r="WTA50" s="73"/>
      <c r="WTB50" s="73"/>
      <c r="WTC50" s="73"/>
      <c r="WTD50" s="73"/>
      <c r="WTE50" s="73"/>
      <c r="WTF50" s="73"/>
      <c r="WTG50" s="73"/>
      <c r="WTH50" s="73"/>
      <c r="WTI50" s="73"/>
      <c r="WTJ50" s="73"/>
      <c r="WTK50" s="73"/>
      <c r="WTL50" s="73"/>
      <c r="WTM50" s="73"/>
      <c r="WTN50" s="73"/>
      <c r="WTO50" s="73"/>
      <c r="WTP50" s="73"/>
      <c r="WTQ50" s="73"/>
      <c r="WTR50" s="73"/>
      <c r="WTS50" s="73"/>
      <c r="WTT50" s="73"/>
      <c r="WTU50" s="73"/>
      <c r="WTV50" s="73"/>
      <c r="WTW50" s="73"/>
      <c r="WTX50" s="73"/>
      <c r="WTY50" s="73"/>
      <c r="WTZ50" s="73"/>
      <c r="WUA50" s="73"/>
      <c r="WUB50" s="73"/>
      <c r="WUC50" s="73"/>
      <c r="WUD50" s="73"/>
      <c r="WUE50" s="73"/>
      <c r="WUF50" s="73"/>
      <c r="WUG50" s="73"/>
      <c r="WUH50" s="73"/>
      <c r="WUI50" s="73"/>
      <c r="WUJ50" s="73"/>
      <c r="WUK50" s="73"/>
      <c r="WUL50" s="73"/>
      <c r="WUM50" s="73"/>
      <c r="WUN50" s="73"/>
      <c r="WUO50" s="73"/>
      <c r="WUP50" s="73"/>
      <c r="WUQ50" s="73"/>
      <c r="WUR50" s="73"/>
      <c r="WUS50" s="73"/>
      <c r="WUT50" s="73"/>
      <c r="WUU50" s="73"/>
      <c r="WUV50" s="73"/>
      <c r="WUW50" s="73"/>
      <c r="WUX50" s="73"/>
      <c r="WUY50" s="73"/>
      <c r="WUZ50" s="73"/>
      <c r="WVA50" s="73"/>
      <c r="WVB50" s="73"/>
      <c r="WVC50" s="73"/>
      <c r="WVD50" s="73"/>
      <c r="WVE50" s="73"/>
      <c r="WVF50" s="73"/>
      <c r="WVG50" s="73"/>
      <c r="WVH50" s="73"/>
      <c r="WVI50" s="73"/>
      <c r="WVJ50" s="73"/>
      <c r="WVK50" s="73"/>
      <c r="WVL50" s="73"/>
      <c r="WVM50" s="73"/>
      <c r="WVN50" s="73"/>
      <c r="WVO50" s="73"/>
      <c r="WVP50" s="73"/>
      <c r="WVQ50" s="73"/>
      <c r="WVR50" s="73"/>
      <c r="WVS50" s="73"/>
      <c r="WVT50" s="73"/>
      <c r="WVU50" s="73"/>
      <c r="WVV50" s="73"/>
      <c r="WVW50" s="73"/>
      <c r="WVX50" s="73"/>
      <c r="WVY50" s="73"/>
      <c r="WVZ50" s="73"/>
      <c r="WWA50" s="73"/>
      <c r="WWB50" s="73"/>
      <c r="WWC50" s="73"/>
      <c r="WWD50" s="73"/>
      <c r="WWE50" s="73"/>
      <c r="WWF50" s="73"/>
      <c r="WWG50" s="73"/>
      <c r="WWH50" s="73"/>
      <c r="WWI50" s="73"/>
      <c r="WWJ50" s="73"/>
      <c r="WWK50" s="73"/>
      <c r="WWL50" s="73"/>
      <c r="WWM50" s="73"/>
      <c r="WWN50" s="73"/>
      <c r="WWO50" s="73"/>
      <c r="WWP50" s="73"/>
      <c r="WWQ50" s="73"/>
      <c r="WWR50" s="73"/>
      <c r="WWS50" s="73"/>
      <c r="WWT50" s="73"/>
      <c r="WWU50" s="73"/>
      <c r="WWV50" s="73"/>
      <c r="WWW50" s="73"/>
      <c r="WWX50" s="73"/>
      <c r="WWY50" s="73"/>
      <c r="WWZ50" s="73"/>
      <c r="WXA50" s="73"/>
      <c r="WXB50" s="73"/>
      <c r="WXC50" s="73"/>
      <c r="WXD50" s="73"/>
      <c r="WXE50" s="73"/>
      <c r="WXF50" s="73"/>
      <c r="WXG50" s="73"/>
      <c r="WXH50" s="73"/>
      <c r="WXI50" s="73"/>
      <c r="WXJ50" s="73"/>
      <c r="WXK50" s="73"/>
      <c r="WXL50" s="73"/>
      <c r="WXM50" s="73"/>
      <c r="WXN50" s="73"/>
      <c r="WXO50" s="73"/>
      <c r="WXP50" s="73"/>
      <c r="WXQ50" s="73"/>
      <c r="WXR50" s="73"/>
      <c r="WXS50" s="73"/>
      <c r="WXT50" s="73"/>
      <c r="WXU50" s="73"/>
      <c r="WXV50" s="73"/>
      <c r="WXW50" s="73"/>
      <c r="WXX50" s="73"/>
      <c r="WXY50" s="73"/>
      <c r="WXZ50" s="73"/>
      <c r="WYA50" s="73"/>
      <c r="WYB50" s="73"/>
      <c r="WYC50" s="73"/>
      <c r="WYD50" s="73"/>
      <c r="WYE50" s="73"/>
      <c r="WYF50" s="73"/>
      <c r="WYG50" s="73"/>
      <c r="WYH50" s="73"/>
      <c r="WYI50" s="73"/>
      <c r="WYJ50" s="73"/>
      <c r="WYK50" s="73"/>
      <c r="WYL50" s="73"/>
      <c r="WYM50" s="73"/>
      <c r="WYN50" s="73"/>
      <c r="WYO50" s="73"/>
      <c r="WYP50" s="73"/>
      <c r="WYQ50" s="73"/>
      <c r="WYR50" s="73"/>
      <c r="WYS50" s="73"/>
      <c r="WYT50" s="73"/>
      <c r="WYU50" s="73"/>
      <c r="WYV50" s="73"/>
      <c r="WYW50" s="73"/>
      <c r="WYX50" s="73"/>
    </row>
    <row r="51" spans="1:16222" s="73" customFormat="1" ht="15" customHeight="1" x14ac:dyDescent="0.25">
      <c r="A51" s="87" t="s">
        <v>271</v>
      </c>
      <c r="B51" s="84" t="s">
        <v>635</v>
      </c>
      <c r="C51" s="22" t="s">
        <v>272</v>
      </c>
      <c r="D51" s="23">
        <v>4</v>
      </c>
      <c r="E51" s="24" t="s">
        <v>268</v>
      </c>
      <c r="F51" s="24" t="s">
        <v>269</v>
      </c>
      <c r="G51" s="25" t="s">
        <v>63</v>
      </c>
      <c r="H51" s="79" t="s">
        <v>270</v>
      </c>
      <c r="I51" s="30" t="s">
        <v>569</v>
      </c>
      <c r="J51" s="30" t="s">
        <v>569</v>
      </c>
      <c r="K51" s="29">
        <v>96</v>
      </c>
      <c r="L51" s="29">
        <v>96</v>
      </c>
      <c r="M51" s="29">
        <v>96</v>
      </c>
      <c r="N51" s="29">
        <v>102</v>
      </c>
      <c r="O51" s="30" t="s">
        <v>569</v>
      </c>
      <c r="P51" s="29">
        <v>98</v>
      </c>
      <c r="Q51" s="29">
        <v>98</v>
      </c>
      <c r="R51" s="30" t="s">
        <v>569</v>
      </c>
      <c r="S51" s="29">
        <v>96</v>
      </c>
      <c r="T51" s="29">
        <v>96</v>
      </c>
      <c r="U51" s="30" t="s">
        <v>569</v>
      </c>
      <c r="V51" s="29">
        <v>90</v>
      </c>
      <c r="W51" s="29">
        <v>90</v>
      </c>
      <c r="X51" s="29">
        <v>86</v>
      </c>
      <c r="Y51" s="29">
        <v>86</v>
      </c>
      <c r="Z51" s="29">
        <v>5</v>
      </c>
      <c r="AA51" s="29">
        <v>15</v>
      </c>
      <c r="AB51" s="29">
        <v>6</v>
      </c>
      <c r="AC51" s="29">
        <v>0.8</v>
      </c>
      <c r="AD51" s="29">
        <v>6875</v>
      </c>
      <c r="AE51" s="29">
        <v>1050</v>
      </c>
      <c r="AF51" s="29">
        <v>1050</v>
      </c>
      <c r="AG51" s="29">
        <v>2800</v>
      </c>
      <c r="AH51" s="29">
        <v>4350</v>
      </c>
      <c r="AI51" s="29">
        <v>1200</v>
      </c>
      <c r="AJ51" s="29">
        <v>2200</v>
      </c>
      <c r="AK51" s="29">
        <v>1350</v>
      </c>
      <c r="AL51" s="29">
        <v>2200</v>
      </c>
      <c r="AM51" s="30" t="s">
        <v>569</v>
      </c>
      <c r="AN51" s="29">
        <v>1500</v>
      </c>
      <c r="AO51" s="30" t="s">
        <v>569</v>
      </c>
      <c r="AP51" s="29">
        <v>1500</v>
      </c>
      <c r="AQ51" s="29">
        <v>1500</v>
      </c>
      <c r="AR51" s="29">
        <v>160</v>
      </c>
      <c r="AS51" s="29">
        <v>5.9</v>
      </c>
      <c r="AT51" s="29">
        <v>7</v>
      </c>
      <c r="AU51" s="29">
        <v>7</v>
      </c>
      <c r="AV51" s="29">
        <v>9</v>
      </c>
      <c r="AW51" s="29">
        <v>8</v>
      </c>
      <c r="AX51" s="29">
        <v>9</v>
      </c>
      <c r="AY51" s="30" t="s">
        <v>569</v>
      </c>
      <c r="AZ51" s="30" t="s">
        <v>569</v>
      </c>
      <c r="BA51" s="31">
        <v>2.75</v>
      </c>
      <c r="BB51" s="31">
        <v>3</v>
      </c>
      <c r="BC51" s="31">
        <v>1000</v>
      </c>
      <c r="BD51" s="31">
        <v>1000</v>
      </c>
      <c r="BE51" s="31">
        <v>750</v>
      </c>
      <c r="BF51" s="31">
        <v>750</v>
      </c>
      <c r="BG51" s="31">
        <v>1250</v>
      </c>
    </row>
    <row r="52" spans="1:16222" s="73" customFormat="1" ht="15" customHeight="1" x14ac:dyDescent="0.25">
      <c r="A52" s="87" t="s">
        <v>118</v>
      </c>
      <c r="B52" s="84" t="s">
        <v>104</v>
      </c>
      <c r="C52" s="22" t="s">
        <v>114</v>
      </c>
      <c r="D52" s="23">
        <v>1</v>
      </c>
      <c r="E52" s="24" t="s">
        <v>115</v>
      </c>
      <c r="F52" s="24" t="s">
        <v>116</v>
      </c>
      <c r="G52" s="25" t="s">
        <v>63</v>
      </c>
      <c r="H52" s="79" t="s">
        <v>117</v>
      </c>
      <c r="I52" s="29">
        <v>102.08</v>
      </c>
      <c r="J52" s="29">
        <v>117.81</v>
      </c>
      <c r="K52" s="29">
        <v>117.81</v>
      </c>
      <c r="L52" s="29">
        <v>117.81</v>
      </c>
      <c r="M52" s="29">
        <v>117.81</v>
      </c>
      <c r="N52" s="29">
        <v>127.05</v>
      </c>
      <c r="O52" s="29">
        <v>129.94</v>
      </c>
      <c r="P52" s="29">
        <v>129.94</v>
      </c>
      <c r="Q52" s="29">
        <v>129.94</v>
      </c>
      <c r="R52" s="29">
        <v>116.08</v>
      </c>
      <c r="S52" s="29">
        <v>116.08</v>
      </c>
      <c r="T52" s="29">
        <v>116.08</v>
      </c>
      <c r="U52" s="29">
        <v>109.96</v>
      </c>
      <c r="V52" s="29">
        <v>109.96</v>
      </c>
      <c r="W52" s="29">
        <v>109.96</v>
      </c>
      <c r="X52" s="29">
        <v>105.34</v>
      </c>
      <c r="Y52" s="29">
        <v>103.14</v>
      </c>
      <c r="Z52" s="29">
        <v>10.7</v>
      </c>
      <c r="AA52" s="29">
        <v>19.260000000000002</v>
      </c>
      <c r="AB52" s="29">
        <v>3.85</v>
      </c>
      <c r="AC52" s="29">
        <v>0.54</v>
      </c>
      <c r="AD52" s="29">
        <v>7000</v>
      </c>
      <c r="AE52" s="29">
        <v>1025</v>
      </c>
      <c r="AF52" s="29">
        <v>1050</v>
      </c>
      <c r="AG52" s="29">
        <v>4000</v>
      </c>
      <c r="AH52" s="29">
        <v>5250</v>
      </c>
      <c r="AI52" s="29">
        <v>1045</v>
      </c>
      <c r="AJ52" s="29">
        <v>2100</v>
      </c>
      <c r="AK52" s="29">
        <v>1127.5</v>
      </c>
      <c r="AL52" s="29">
        <v>2250</v>
      </c>
      <c r="AM52" s="29">
        <v>1155</v>
      </c>
      <c r="AN52" s="29">
        <v>2300</v>
      </c>
      <c r="AO52" s="29">
        <v>770</v>
      </c>
      <c r="AP52" s="29">
        <v>1760</v>
      </c>
      <c r="AQ52" s="29">
        <v>1705</v>
      </c>
      <c r="AR52" s="29">
        <v>440</v>
      </c>
      <c r="AS52" s="29">
        <v>3.7</v>
      </c>
      <c r="AT52" s="29">
        <v>4.5</v>
      </c>
      <c r="AU52" s="29">
        <v>4.9000000000000004</v>
      </c>
      <c r="AV52" s="29">
        <v>5.8</v>
      </c>
      <c r="AW52" s="31">
        <v>5.5</v>
      </c>
      <c r="AX52" s="31">
        <v>8.5</v>
      </c>
      <c r="AY52" s="31">
        <v>1.21</v>
      </c>
      <c r="AZ52" s="31">
        <v>1.6</v>
      </c>
      <c r="BA52" s="31">
        <v>2</v>
      </c>
      <c r="BB52" s="31">
        <v>3.5</v>
      </c>
      <c r="BC52" s="31">
        <v>1200</v>
      </c>
      <c r="BD52" s="31">
        <v>1200</v>
      </c>
      <c r="BE52" s="31">
        <v>1000</v>
      </c>
      <c r="BF52" s="31">
        <v>1000</v>
      </c>
      <c r="BG52" s="31">
        <v>1430</v>
      </c>
    </row>
    <row r="53" spans="1:16222" s="73" customFormat="1" ht="15" customHeight="1" x14ac:dyDescent="0.25">
      <c r="A53" s="87" t="s">
        <v>118</v>
      </c>
      <c r="B53" s="84" t="s">
        <v>104</v>
      </c>
      <c r="C53" s="22" t="s">
        <v>120</v>
      </c>
      <c r="D53" s="23">
        <v>1</v>
      </c>
      <c r="E53" s="24" t="s">
        <v>115</v>
      </c>
      <c r="F53" s="24" t="s">
        <v>116</v>
      </c>
      <c r="G53" s="25" t="s">
        <v>63</v>
      </c>
      <c r="H53" s="79" t="s">
        <v>117</v>
      </c>
      <c r="I53" s="29">
        <v>102.08</v>
      </c>
      <c r="J53" s="29">
        <v>117.81</v>
      </c>
      <c r="K53" s="29">
        <v>117.81</v>
      </c>
      <c r="L53" s="29">
        <v>117.81</v>
      </c>
      <c r="M53" s="29">
        <v>117.81</v>
      </c>
      <c r="N53" s="29">
        <v>127.05</v>
      </c>
      <c r="O53" s="29">
        <v>129.94</v>
      </c>
      <c r="P53" s="29">
        <v>129.94</v>
      </c>
      <c r="Q53" s="29">
        <v>129.94</v>
      </c>
      <c r="R53" s="29">
        <v>116.08</v>
      </c>
      <c r="S53" s="29">
        <v>116.08</v>
      </c>
      <c r="T53" s="29">
        <v>116.08</v>
      </c>
      <c r="U53" s="29">
        <v>109.96</v>
      </c>
      <c r="V53" s="29">
        <v>109.96</v>
      </c>
      <c r="W53" s="29">
        <v>109.96</v>
      </c>
      <c r="X53" s="29">
        <v>105.34</v>
      </c>
      <c r="Y53" s="29">
        <v>103.14</v>
      </c>
      <c r="Z53" s="29">
        <v>10.7</v>
      </c>
      <c r="AA53" s="29">
        <v>19.260000000000002</v>
      </c>
      <c r="AB53" s="29">
        <v>3.85</v>
      </c>
      <c r="AC53" s="29">
        <v>0.54</v>
      </c>
      <c r="AD53" s="29">
        <v>7000</v>
      </c>
      <c r="AE53" s="29">
        <v>1025</v>
      </c>
      <c r="AF53" s="29">
        <v>1050</v>
      </c>
      <c r="AG53" s="29">
        <v>4000</v>
      </c>
      <c r="AH53" s="29">
        <v>5250</v>
      </c>
      <c r="AI53" s="29">
        <v>1045</v>
      </c>
      <c r="AJ53" s="29">
        <v>2100</v>
      </c>
      <c r="AK53" s="29">
        <v>1127.5</v>
      </c>
      <c r="AL53" s="29">
        <v>2250</v>
      </c>
      <c r="AM53" s="29">
        <v>1155</v>
      </c>
      <c r="AN53" s="29">
        <v>2300</v>
      </c>
      <c r="AO53" s="29">
        <v>770</v>
      </c>
      <c r="AP53" s="29">
        <v>1760</v>
      </c>
      <c r="AQ53" s="29">
        <v>1705</v>
      </c>
      <c r="AR53" s="29">
        <v>440</v>
      </c>
      <c r="AS53" s="29">
        <v>3.7</v>
      </c>
      <c r="AT53" s="29">
        <v>4.5</v>
      </c>
      <c r="AU53" s="29">
        <v>4.9000000000000004</v>
      </c>
      <c r="AV53" s="29">
        <v>5.8</v>
      </c>
      <c r="AW53" s="31">
        <v>5.5</v>
      </c>
      <c r="AX53" s="31">
        <v>8.5</v>
      </c>
      <c r="AY53" s="31">
        <v>1.21</v>
      </c>
      <c r="AZ53" s="31">
        <v>1.6</v>
      </c>
      <c r="BA53" s="31">
        <v>2</v>
      </c>
      <c r="BB53" s="31">
        <v>3.5</v>
      </c>
      <c r="BC53" s="31">
        <v>1200</v>
      </c>
      <c r="BD53" s="31">
        <v>1200</v>
      </c>
      <c r="BE53" s="31">
        <v>1000</v>
      </c>
      <c r="BF53" s="31">
        <v>1000</v>
      </c>
      <c r="BG53" s="31">
        <v>1430</v>
      </c>
    </row>
    <row r="54" spans="1:16222" s="73" customFormat="1" ht="15" customHeight="1" x14ac:dyDescent="0.25">
      <c r="A54" s="87" t="s">
        <v>153</v>
      </c>
      <c r="B54" s="84" t="s">
        <v>148</v>
      </c>
      <c r="C54" s="22" t="s">
        <v>149</v>
      </c>
      <c r="D54" s="23">
        <v>2</v>
      </c>
      <c r="E54" s="24" t="s">
        <v>150</v>
      </c>
      <c r="F54" s="24" t="s">
        <v>151</v>
      </c>
      <c r="G54" s="25" t="s">
        <v>63</v>
      </c>
      <c r="H54" s="79" t="s">
        <v>152</v>
      </c>
      <c r="I54" s="30" t="s">
        <v>569</v>
      </c>
      <c r="J54" s="30" t="s">
        <v>569</v>
      </c>
      <c r="K54" s="29">
        <v>101.2</v>
      </c>
      <c r="L54" s="29">
        <v>101.2</v>
      </c>
      <c r="M54" s="29">
        <v>98.2</v>
      </c>
      <c r="N54" s="29">
        <v>107</v>
      </c>
      <c r="O54" s="30" t="s">
        <v>569</v>
      </c>
      <c r="P54" s="29">
        <v>108</v>
      </c>
      <c r="Q54" s="29">
        <v>108</v>
      </c>
      <c r="R54" s="30" t="s">
        <v>569</v>
      </c>
      <c r="S54" s="29">
        <v>99</v>
      </c>
      <c r="T54" s="29">
        <v>99</v>
      </c>
      <c r="U54" s="30" t="s">
        <v>569</v>
      </c>
      <c r="V54" s="29">
        <v>95.4</v>
      </c>
      <c r="W54" s="29">
        <v>95.4</v>
      </c>
      <c r="X54" s="29">
        <v>84.4</v>
      </c>
      <c r="Y54" s="29">
        <v>78</v>
      </c>
      <c r="Z54" s="29">
        <v>8.1999999999999993</v>
      </c>
      <c r="AA54" s="29">
        <v>7</v>
      </c>
      <c r="AB54" s="29">
        <v>5.6</v>
      </c>
      <c r="AC54" s="29">
        <v>0.8</v>
      </c>
      <c r="AD54" s="29">
        <v>6000</v>
      </c>
      <c r="AE54" s="29">
        <v>980</v>
      </c>
      <c r="AF54" s="29">
        <v>980</v>
      </c>
      <c r="AG54" s="29">
        <v>3000</v>
      </c>
      <c r="AH54" s="29">
        <v>4300</v>
      </c>
      <c r="AI54" s="29">
        <v>1250</v>
      </c>
      <c r="AJ54" s="29">
        <v>2000</v>
      </c>
      <c r="AK54" s="29">
        <v>1250</v>
      </c>
      <c r="AL54" s="29">
        <v>2000</v>
      </c>
      <c r="AM54" s="29">
        <v>1100</v>
      </c>
      <c r="AN54" s="29">
        <v>1600</v>
      </c>
      <c r="AO54" s="29">
        <v>675</v>
      </c>
      <c r="AP54" s="29">
        <v>1280</v>
      </c>
      <c r="AQ54" s="29">
        <v>980</v>
      </c>
      <c r="AR54" s="29">
        <v>190</v>
      </c>
      <c r="AS54" s="29">
        <v>2.5</v>
      </c>
      <c r="AT54" s="29">
        <v>2.6</v>
      </c>
      <c r="AU54" s="29">
        <v>4.3</v>
      </c>
      <c r="AV54" s="29">
        <v>5.4</v>
      </c>
      <c r="AW54" s="31">
        <v>2.6</v>
      </c>
      <c r="AX54" s="31">
        <v>4.2</v>
      </c>
      <c r="AY54" s="30" t="s">
        <v>569</v>
      </c>
      <c r="AZ54" s="30" t="s">
        <v>569</v>
      </c>
      <c r="BA54" s="31">
        <v>2</v>
      </c>
      <c r="BB54" s="31">
        <v>3.5</v>
      </c>
      <c r="BC54" s="31">
        <v>825</v>
      </c>
      <c r="BD54" s="31">
        <v>825</v>
      </c>
      <c r="BE54" s="31">
        <v>825</v>
      </c>
      <c r="BF54" s="31">
        <v>825</v>
      </c>
      <c r="BG54" s="31">
        <v>1790</v>
      </c>
    </row>
    <row r="55" spans="1:16222" s="73" customFormat="1" ht="15" customHeight="1" x14ac:dyDescent="0.25">
      <c r="A55" s="87" t="s">
        <v>153</v>
      </c>
      <c r="B55" s="84" t="s">
        <v>635</v>
      </c>
      <c r="C55" s="22" t="s">
        <v>172</v>
      </c>
      <c r="D55" s="23">
        <v>2</v>
      </c>
      <c r="E55" s="24" t="s">
        <v>173</v>
      </c>
      <c r="F55" s="24" t="s">
        <v>174</v>
      </c>
      <c r="G55" s="25" t="s">
        <v>63</v>
      </c>
      <c r="H55" s="79" t="s">
        <v>175</v>
      </c>
      <c r="I55" s="30" t="s">
        <v>569</v>
      </c>
      <c r="J55" s="30" t="s">
        <v>569</v>
      </c>
      <c r="K55" s="29">
        <v>92.05</v>
      </c>
      <c r="L55" s="29">
        <v>92.05</v>
      </c>
      <c r="M55" s="29">
        <v>91.5</v>
      </c>
      <c r="N55" s="29">
        <v>98.35</v>
      </c>
      <c r="O55" s="30" t="s">
        <v>569</v>
      </c>
      <c r="P55" s="29">
        <v>90.75</v>
      </c>
      <c r="Q55" s="29">
        <v>90.75</v>
      </c>
      <c r="R55" s="30" t="s">
        <v>569</v>
      </c>
      <c r="S55" s="29">
        <v>92</v>
      </c>
      <c r="T55" s="29">
        <v>92</v>
      </c>
      <c r="U55" s="30" t="s">
        <v>569</v>
      </c>
      <c r="V55" s="29">
        <v>86.75</v>
      </c>
      <c r="W55" s="29">
        <v>86.75</v>
      </c>
      <c r="X55" s="29">
        <v>83.35</v>
      </c>
      <c r="Y55" s="29">
        <v>80.05</v>
      </c>
      <c r="Z55" s="29">
        <v>5</v>
      </c>
      <c r="AA55" s="29">
        <v>15</v>
      </c>
      <c r="AB55" s="29">
        <v>6</v>
      </c>
      <c r="AC55" s="29">
        <v>0.8</v>
      </c>
      <c r="AD55" s="29">
        <v>6875</v>
      </c>
      <c r="AE55" s="29">
        <v>1050</v>
      </c>
      <c r="AF55" s="29">
        <v>1050</v>
      </c>
      <c r="AG55" s="29">
        <v>2800</v>
      </c>
      <c r="AH55" s="29">
        <v>4350</v>
      </c>
      <c r="AI55" s="29">
        <v>1200</v>
      </c>
      <c r="AJ55" s="29">
        <v>2200</v>
      </c>
      <c r="AK55" s="29">
        <v>1350</v>
      </c>
      <c r="AL55" s="29">
        <v>2200</v>
      </c>
      <c r="AM55" s="30" t="s">
        <v>569</v>
      </c>
      <c r="AN55" s="29">
        <v>1500</v>
      </c>
      <c r="AO55" s="30" t="s">
        <v>569</v>
      </c>
      <c r="AP55" s="29">
        <v>1500</v>
      </c>
      <c r="AQ55" s="29">
        <v>1500</v>
      </c>
      <c r="AR55" s="29">
        <v>160</v>
      </c>
      <c r="AS55" s="29">
        <v>3.5</v>
      </c>
      <c r="AT55" s="29">
        <v>4</v>
      </c>
      <c r="AU55" s="29">
        <v>5.5</v>
      </c>
      <c r="AV55" s="29">
        <v>6.5</v>
      </c>
      <c r="AW55" s="29">
        <v>5.25</v>
      </c>
      <c r="AX55" s="29">
        <v>7</v>
      </c>
      <c r="AY55" s="30" t="s">
        <v>569</v>
      </c>
      <c r="AZ55" s="30" t="s">
        <v>569</v>
      </c>
      <c r="BA55" s="31">
        <v>2.25</v>
      </c>
      <c r="BB55" s="31">
        <v>3</v>
      </c>
      <c r="BC55" s="31">
        <v>1000</v>
      </c>
      <c r="BD55" s="31">
        <v>1000</v>
      </c>
      <c r="BE55" s="31">
        <v>750</v>
      </c>
      <c r="BF55" s="31">
        <v>750</v>
      </c>
      <c r="BG55" s="31">
        <v>1250</v>
      </c>
    </row>
    <row r="56" spans="1:16222" s="73" customFormat="1" ht="15" customHeight="1" x14ac:dyDescent="0.25">
      <c r="A56" s="87" t="s">
        <v>408</v>
      </c>
      <c r="B56" s="84" t="s">
        <v>148</v>
      </c>
      <c r="C56" s="22" t="s">
        <v>404</v>
      </c>
      <c r="D56" s="23">
        <v>7</v>
      </c>
      <c r="E56" s="24" t="s">
        <v>405</v>
      </c>
      <c r="F56" s="24" t="s">
        <v>406</v>
      </c>
      <c r="G56" s="25" t="s">
        <v>63</v>
      </c>
      <c r="H56" s="79" t="s">
        <v>407</v>
      </c>
      <c r="I56" s="30" t="s">
        <v>569</v>
      </c>
      <c r="J56" s="30" t="s">
        <v>569</v>
      </c>
      <c r="K56" s="29">
        <v>94</v>
      </c>
      <c r="L56" s="29">
        <v>94</v>
      </c>
      <c r="M56" s="29">
        <v>94</v>
      </c>
      <c r="N56" s="29">
        <v>97.5</v>
      </c>
      <c r="O56" s="30" t="s">
        <v>569</v>
      </c>
      <c r="P56" s="29">
        <v>101.5</v>
      </c>
      <c r="Q56" s="29">
        <v>101.5</v>
      </c>
      <c r="R56" s="30" t="s">
        <v>569</v>
      </c>
      <c r="S56" s="29">
        <v>94.5</v>
      </c>
      <c r="T56" s="29">
        <v>94.5</v>
      </c>
      <c r="U56" s="30" t="s">
        <v>569</v>
      </c>
      <c r="V56" s="29">
        <v>88</v>
      </c>
      <c r="W56" s="29">
        <v>88</v>
      </c>
      <c r="X56" s="29">
        <v>83</v>
      </c>
      <c r="Y56" s="29">
        <v>81.5</v>
      </c>
      <c r="Z56" s="29">
        <v>9</v>
      </c>
      <c r="AA56" s="29">
        <v>7</v>
      </c>
      <c r="AB56" s="29">
        <v>5.5</v>
      </c>
      <c r="AC56" s="29">
        <v>0.7</v>
      </c>
      <c r="AD56" s="29">
        <v>8500</v>
      </c>
      <c r="AE56" s="29">
        <v>1125</v>
      </c>
      <c r="AF56" s="29">
        <v>1125</v>
      </c>
      <c r="AG56" s="29">
        <v>4000</v>
      </c>
      <c r="AH56" s="29">
        <v>5400</v>
      </c>
      <c r="AI56" s="29">
        <v>1725</v>
      </c>
      <c r="AJ56" s="29">
        <v>3000</v>
      </c>
      <c r="AK56" s="29">
        <v>1725</v>
      </c>
      <c r="AL56" s="29">
        <v>3000</v>
      </c>
      <c r="AM56" s="29">
        <v>1750</v>
      </c>
      <c r="AN56" s="29">
        <v>2225</v>
      </c>
      <c r="AO56" s="29">
        <v>1000</v>
      </c>
      <c r="AP56" s="29">
        <v>2000</v>
      </c>
      <c r="AQ56" s="29">
        <v>1670</v>
      </c>
      <c r="AR56" s="29">
        <v>175</v>
      </c>
      <c r="AS56" s="29">
        <v>3.2</v>
      </c>
      <c r="AT56" s="29">
        <v>3.75</v>
      </c>
      <c r="AU56" s="29">
        <v>4.25</v>
      </c>
      <c r="AV56" s="29">
        <v>6.5</v>
      </c>
      <c r="AW56" s="31">
        <v>4</v>
      </c>
      <c r="AX56" s="31">
        <v>5.5</v>
      </c>
      <c r="AY56" s="30" t="s">
        <v>569</v>
      </c>
      <c r="AZ56" s="30" t="s">
        <v>569</v>
      </c>
      <c r="BA56" s="31">
        <v>2.25</v>
      </c>
      <c r="BB56" s="31">
        <v>4.25</v>
      </c>
      <c r="BC56" s="31">
        <v>1200</v>
      </c>
      <c r="BD56" s="31">
        <v>1200</v>
      </c>
      <c r="BE56" s="31">
        <v>1100</v>
      </c>
      <c r="BF56" s="31">
        <v>1100</v>
      </c>
      <c r="BG56" s="31">
        <v>1650</v>
      </c>
    </row>
    <row r="57" spans="1:16222" s="73" customFormat="1" ht="15" customHeight="1" x14ac:dyDescent="0.25">
      <c r="A57" s="87" t="s">
        <v>408</v>
      </c>
      <c r="B57" s="84" t="s">
        <v>148</v>
      </c>
      <c r="C57" s="22" t="s">
        <v>409</v>
      </c>
      <c r="D57" s="23">
        <v>7</v>
      </c>
      <c r="E57" s="24" t="s">
        <v>405</v>
      </c>
      <c r="F57" s="24" t="s">
        <v>406</v>
      </c>
      <c r="G57" s="25" t="s">
        <v>63</v>
      </c>
      <c r="H57" s="79" t="s">
        <v>407</v>
      </c>
      <c r="I57" s="30" t="s">
        <v>569</v>
      </c>
      <c r="J57" s="30" t="s">
        <v>569</v>
      </c>
      <c r="K57" s="29">
        <v>94</v>
      </c>
      <c r="L57" s="29">
        <v>94</v>
      </c>
      <c r="M57" s="29">
        <v>94</v>
      </c>
      <c r="N57" s="29">
        <v>97.5</v>
      </c>
      <c r="O57" s="30" t="s">
        <v>569</v>
      </c>
      <c r="P57" s="29">
        <v>101.5</v>
      </c>
      <c r="Q57" s="29">
        <v>101.5</v>
      </c>
      <c r="R57" s="30" t="s">
        <v>569</v>
      </c>
      <c r="S57" s="29">
        <v>94.5</v>
      </c>
      <c r="T57" s="29">
        <v>94.5</v>
      </c>
      <c r="U57" s="30" t="s">
        <v>569</v>
      </c>
      <c r="V57" s="29">
        <v>88</v>
      </c>
      <c r="W57" s="29">
        <v>88</v>
      </c>
      <c r="X57" s="29">
        <v>83</v>
      </c>
      <c r="Y57" s="29">
        <v>81.5</v>
      </c>
      <c r="Z57" s="29">
        <v>9</v>
      </c>
      <c r="AA57" s="29">
        <v>7</v>
      </c>
      <c r="AB57" s="29">
        <v>5.5</v>
      </c>
      <c r="AC57" s="29">
        <v>0.7</v>
      </c>
      <c r="AD57" s="29">
        <v>8500</v>
      </c>
      <c r="AE57" s="29">
        <v>1125</v>
      </c>
      <c r="AF57" s="29">
        <v>1125</v>
      </c>
      <c r="AG57" s="29">
        <v>4000</v>
      </c>
      <c r="AH57" s="29">
        <v>5400</v>
      </c>
      <c r="AI57" s="29">
        <v>1725</v>
      </c>
      <c r="AJ57" s="29">
        <v>3000</v>
      </c>
      <c r="AK57" s="29">
        <v>1725</v>
      </c>
      <c r="AL57" s="29">
        <v>3000</v>
      </c>
      <c r="AM57" s="29">
        <v>1750</v>
      </c>
      <c r="AN57" s="29">
        <v>2225</v>
      </c>
      <c r="AO57" s="29">
        <v>1000</v>
      </c>
      <c r="AP57" s="29">
        <v>2000</v>
      </c>
      <c r="AQ57" s="29">
        <v>1670</v>
      </c>
      <c r="AR57" s="29">
        <v>175</v>
      </c>
      <c r="AS57" s="29">
        <v>3.2</v>
      </c>
      <c r="AT57" s="29">
        <v>3.75</v>
      </c>
      <c r="AU57" s="29">
        <v>4.25</v>
      </c>
      <c r="AV57" s="29">
        <v>6.5</v>
      </c>
      <c r="AW57" s="31">
        <v>4</v>
      </c>
      <c r="AX57" s="31">
        <v>5.5</v>
      </c>
      <c r="AY57" s="30" t="s">
        <v>569</v>
      </c>
      <c r="AZ57" s="30" t="s">
        <v>569</v>
      </c>
      <c r="BA57" s="31">
        <v>2.25</v>
      </c>
      <c r="BB57" s="31">
        <v>4.25</v>
      </c>
      <c r="BC57" s="31">
        <v>1200</v>
      </c>
      <c r="BD57" s="31">
        <v>1200</v>
      </c>
      <c r="BE57" s="31">
        <v>1100</v>
      </c>
      <c r="BF57" s="31">
        <v>1100</v>
      </c>
      <c r="BG57" s="31">
        <v>1650</v>
      </c>
    </row>
    <row r="58" spans="1:16222" s="73" customFormat="1" ht="15" customHeight="1" x14ac:dyDescent="0.25">
      <c r="A58" s="87" t="s">
        <v>408</v>
      </c>
      <c r="B58" s="84" t="s">
        <v>635</v>
      </c>
      <c r="C58" s="22" t="s">
        <v>414</v>
      </c>
      <c r="D58" s="23">
        <v>7</v>
      </c>
      <c r="E58" s="24" t="s">
        <v>630</v>
      </c>
      <c r="F58" s="24" t="s">
        <v>415</v>
      </c>
      <c r="G58" s="25" t="s">
        <v>63</v>
      </c>
      <c r="H58" s="79" t="s">
        <v>407</v>
      </c>
      <c r="I58" s="30" t="s">
        <v>569</v>
      </c>
      <c r="J58" s="30" t="s">
        <v>569</v>
      </c>
      <c r="K58" s="29">
        <v>94.5</v>
      </c>
      <c r="L58" s="29">
        <v>94.5</v>
      </c>
      <c r="M58" s="29">
        <v>88.75</v>
      </c>
      <c r="N58" s="29">
        <v>80.3</v>
      </c>
      <c r="O58" s="30" t="s">
        <v>569</v>
      </c>
      <c r="P58" s="29">
        <v>89.45</v>
      </c>
      <c r="Q58" s="29">
        <v>89.45</v>
      </c>
      <c r="R58" s="30" t="s">
        <v>569</v>
      </c>
      <c r="S58" s="29">
        <v>92.75</v>
      </c>
      <c r="T58" s="29">
        <v>92.75</v>
      </c>
      <c r="U58" s="30" t="s">
        <v>569</v>
      </c>
      <c r="V58" s="29">
        <v>92.75</v>
      </c>
      <c r="W58" s="29">
        <v>92.75</v>
      </c>
      <c r="X58" s="29">
        <v>80.3</v>
      </c>
      <c r="Y58" s="29">
        <v>79.650000000000006</v>
      </c>
      <c r="Z58" s="29">
        <v>5</v>
      </c>
      <c r="AA58" s="29">
        <v>8.25</v>
      </c>
      <c r="AB58" s="29">
        <v>6</v>
      </c>
      <c r="AC58" s="29">
        <v>0.65</v>
      </c>
      <c r="AD58" s="29">
        <v>6875</v>
      </c>
      <c r="AE58" s="29">
        <v>1050</v>
      </c>
      <c r="AF58" s="29">
        <v>1050</v>
      </c>
      <c r="AG58" s="29">
        <v>2800</v>
      </c>
      <c r="AH58" s="29">
        <v>4350</v>
      </c>
      <c r="AI58" s="29">
        <v>1200</v>
      </c>
      <c r="AJ58" s="29">
        <v>2200</v>
      </c>
      <c r="AK58" s="29">
        <v>1350</v>
      </c>
      <c r="AL58" s="29">
        <v>2200</v>
      </c>
      <c r="AM58" s="30" t="s">
        <v>569</v>
      </c>
      <c r="AN58" s="29">
        <v>1500</v>
      </c>
      <c r="AO58" s="30" t="s">
        <v>569</v>
      </c>
      <c r="AP58" s="29">
        <v>1500</v>
      </c>
      <c r="AQ58" s="29">
        <v>1500</v>
      </c>
      <c r="AR58" s="29">
        <v>160</v>
      </c>
      <c r="AS58" s="29">
        <v>3.75</v>
      </c>
      <c r="AT58" s="29">
        <v>4.5</v>
      </c>
      <c r="AU58" s="29">
        <v>5</v>
      </c>
      <c r="AV58" s="29">
        <v>7.75</v>
      </c>
      <c r="AW58" s="29">
        <v>4.5</v>
      </c>
      <c r="AX58" s="29">
        <v>6.5</v>
      </c>
      <c r="AY58" s="30" t="s">
        <v>569</v>
      </c>
      <c r="AZ58" s="30" t="s">
        <v>569</v>
      </c>
      <c r="BA58" s="29">
        <v>2.7</v>
      </c>
      <c r="BB58" s="31">
        <v>3</v>
      </c>
      <c r="BC58" s="31">
        <v>1000</v>
      </c>
      <c r="BD58" s="31">
        <v>1000</v>
      </c>
      <c r="BE58" s="31">
        <v>750</v>
      </c>
      <c r="BF58" s="31">
        <v>750</v>
      </c>
      <c r="BG58" s="31">
        <v>1250</v>
      </c>
    </row>
    <row r="59" spans="1:16222" s="74" customFormat="1" ht="15" customHeight="1" x14ac:dyDescent="0.25">
      <c r="A59" s="87" t="s">
        <v>408</v>
      </c>
      <c r="B59" s="84" t="s">
        <v>176</v>
      </c>
      <c r="C59" s="22" t="s">
        <v>177</v>
      </c>
      <c r="D59" s="23">
        <v>7</v>
      </c>
      <c r="E59" s="24" t="s">
        <v>426</v>
      </c>
      <c r="F59" s="24" t="s">
        <v>415</v>
      </c>
      <c r="G59" s="25" t="s">
        <v>63</v>
      </c>
      <c r="H59" s="79" t="s">
        <v>407</v>
      </c>
      <c r="I59" s="29">
        <v>84</v>
      </c>
      <c r="J59" s="30" t="s">
        <v>569</v>
      </c>
      <c r="K59" s="30" t="s">
        <v>569</v>
      </c>
      <c r="L59" s="30" t="s">
        <v>569</v>
      </c>
      <c r="M59" s="30" t="s">
        <v>569</v>
      </c>
      <c r="N59" s="30" t="s">
        <v>569</v>
      </c>
      <c r="O59" s="30" t="s">
        <v>569</v>
      </c>
      <c r="P59" s="30" t="s">
        <v>569</v>
      </c>
      <c r="Q59" s="30" t="s">
        <v>569</v>
      </c>
      <c r="R59" s="30" t="s">
        <v>569</v>
      </c>
      <c r="S59" s="30" t="s">
        <v>569</v>
      </c>
      <c r="T59" s="30" t="s">
        <v>569</v>
      </c>
      <c r="U59" s="30" t="s">
        <v>569</v>
      </c>
      <c r="V59" s="30" t="s">
        <v>569</v>
      </c>
      <c r="W59" s="30" t="s">
        <v>569</v>
      </c>
      <c r="X59" s="30" t="s">
        <v>569</v>
      </c>
      <c r="Y59" s="30" t="s">
        <v>569</v>
      </c>
      <c r="Z59" s="30" t="s">
        <v>569</v>
      </c>
      <c r="AA59" s="30" t="s">
        <v>569</v>
      </c>
      <c r="AB59" s="29">
        <v>5</v>
      </c>
      <c r="AC59" s="29">
        <v>0.65</v>
      </c>
      <c r="AD59" s="29">
        <v>5700</v>
      </c>
      <c r="AE59" s="29">
        <v>1050</v>
      </c>
      <c r="AF59" s="29">
        <v>1050</v>
      </c>
      <c r="AG59" s="29">
        <v>3250</v>
      </c>
      <c r="AH59" s="29">
        <v>4400</v>
      </c>
      <c r="AI59" s="29">
        <v>1600</v>
      </c>
      <c r="AJ59" s="29">
        <v>2350</v>
      </c>
      <c r="AK59" s="29">
        <v>1600</v>
      </c>
      <c r="AL59" s="29">
        <v>2350</v>
      </c>
      <c r="AM59" s="29">
        <v>1400</v>
      </c>
      <c r="AN59" s="29">
        <v>2250</v>
      </c>
      <c r="AO59" s="29">
        <v>950</v>
      </c>
      <c r="AP59" s="29">
        <v>1850</v>
      </c>
      <c r="AQ59" s="29">
        <v>1550</v>
      </c>
      <c r="AR59" s="29">
        <v>185</v>
      </c>
      <c r="AS59" s="29">
        <v>3.22</v>
      </c>
      <c r="AT59" s="29">
        <v>4.2</v>
      </c>
      <c r="AU59" s="29">
        <v>4.1399999999999997</v>
      </c>
      <c r="AV59" s="29">
        <v>6.24</v>
      </c>
      <c r="AW59" s="31">
        <v>3.72</v>
      </c>
      <c r="AX59" s="31">
        <v>5.37</v>
      </c>
      <c r="AY59" s="31">
        <v>2.08</v>
      </c>
      <c r="AZ59" s="31">
        <v>3.2</v>
      </c>
      <c r="BA59" s="30" t="s">
        <v>569</v>
      </c>
      <c r="BB59" s="30" t="s">
        <v>569</v>
      </c>
      <c r="BC59" s="31">
        <v>1025</v>
      </c>
      <c r="BD59" s="31">
        <v>1075</v>
      </c>
      <c r="BE59" s="31">
        <v>950</v>
      </c>
      <c r="BF59" s="31">
        <v>1050</v>
      </c>
      <c r="BG59" s="31">
        <v>1350</v>
      </c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  <c r="IX59" s="73"/>
      <c r="IY59" s="73"/>
      <c r="IZ59" s="73"/>
      <c r="JA59" s="73"/>
      <c r="JB59" s="73"/>
      <c r="JC59" s="73"/>
      <c r="JD59" s="73"/>
      <c r="JE59" s="73"/>
      <c r="JF59" s="73"/>
      <c r="JG59" s="73"/>
      <c r="JH59" s="73"/>
      <c r="JI59" s="73"/>
      <c r="JJ59" s="73"/>
      <c r="JK59" s="73"/>
      <c r="JL59" s="73"/>
      <c r="JM59" s="73"/>
      <c r="JN59" s="73"/>
      <c r="JO59" s="73"/>
      <c r="JP59" s="73"/>
      <c r="JQ59" s="73"/>
      <c r="JR59" s="73"/>
      <c r="JS59" s="73"/>
      <c r="JT59" s="73"/>
      <c r="JU59" s="73"/>
      <c r="JV59" s="73"/>
      <c r="JW59" s="73"/>
      <c r="JX59" s="73"/>
      <c r="JY59" s="73"/>
      <c r="JZ59" s="73"/>
      <c r="KA59" s="73"/>
      <c r="KB59" s="73"/>
      <c r="KC59" s="73"/>
      <c r="KD59" s="73"/>
      <c r="KE59" s="73"/>
      <c r="KF59" s="73"/>
      <c r="KG59" s="73"/>
      <c r="KH59" s="73"/>
      <c r="KI59" s="73"/>
      <c r="KJ59" s="73"/>
      <c r="KK59" s="73"/>
      <c r="KL59" s="73"/>
      <c r="KM59" s="73"/>
      <c r="KN59" s="73"/>
      <c r="KO59" s="73"/>
      <c r="KP59" s="73"/>
      <c r="KQ59" s="73"/>
      <c r="KR59" s="73"/>
      <c r="KS59" s="73"/>
      <c r="KT59" s="73"/>
      <c r="KU59" s="73"/>
      <c r="KV59" s="73"/>
      <c r="KW59" s="73"/>
      <c r="KX59" s="73"/>
      <c r="KY59" s="73"/>
      <c r="KZ59" s="73"/>
      <c r="LA59" s="73"/>
      <c r="LB59" s="73"/>
      <c r="LC59" s="73"/>
      <c r="LD59" s="73"/>
      <c r="LE59" s="73"/>
      <c r="LF59" s="73"/>
      <c r="LG59" s="73"/>
      <c r="LH59" s="73"/>
      <c r="LI59" s="73"/>
      <c r="LJ59" s="73"/>
      <c r="LK59" s="73"/>
      <c r="LL59" s="73"/>
      <c r="LM59" s="73"/>
      <c r="LN59" s="73"/>
      <c r="LO59" s="73"/>
      <c r="LP59" s="73"/>
      <c r="LQ59" s="73"/>
      <c r="LR59" s="73"/>
      <c r="LS59" s="73"/>
      <c r="LT59" s="73"/>
      <c r="LU59" s="73"/>
      <c r="LV59" s="73"/>
      <c r="LW59" s="73"/>
      <c r="LX59" s="73"/>
      <c r="LY59" s="73"/>
      <c r="LZ59" s="73"/>
      <c r="MA59" s="73"/>
      <c r="MB59" s="73"/>
      <c r="MC59" s="73"/>
      <c r="MD59" s="73"/>
      <c r="ME59" s="73"/>
      <c r="MF59" s="73"/>
      <c r="MG59" s="73"/>
      <c r="MH59" s="73"/>
      <c r="MI59" s="73"/>
      <c r="MJ59" s="73"/>
      <c r="MK59" s="73"/>
      <c r="ML59" s="73"/>
      <c r="MM59" s="73"/>
      <c r="MN59" s="73"/>
      <c r="MO59" s="73"/>
      <c r="MP59" s="73"/>
      <c r="MQ59" s="73"/>
      <c r="MR59" s="73"/>
      <c r="MS59" s="73"/>
      <c r="MT59" s="73"/>
      <c r="MU59" s="73"/>
      <c r="MV59" s="73"/>
      <c r="MW59" s="73"/>
      <c r="MX59" s="73"/>
      <c r="MY59" s="73"/>
      <c r="MZ59" s="73"/>
      <c r="NA59" s="73"/>
      <c r="NB59" s="73"/>
      <c r="NC59" s="73"/>
      <c r="ND59" s="73"/>
      <c r="NE59" s="73"/>
      <c r="NF59" s="73"/>
      <c r="NG59" s="73"/>
      <c r="NH59" s="73"/>
      <c r="NI59" s="73"/>
      <c r="NJ59" s="73"/>
      <c r="NK59" s="73"/>
      <c r="NL59" s="73"/>
      <c r="NM59" s="73"/>
      <c r="NN59" s="73"/>
      <c r="NO59" s="73"/>
      <c r="NP59" s="73"/>
      <c r="NQ59" s="73"/>
      <c r="NR59" s="73"/>
      <c r="NS59" s="73"/>
      <c r="NT59" s="73"/>
      <c r="NU59" s="73"/>
      <c r="NV59" s="73"/>
      <c r="NW59" s="73"/>
      <c r="NX59" s="73"/>
      <c r="NY59" s="73"/>
      <c r="NZ59" s="73"/>
      <c r="OA59" s="73"/>
      <c r="OB59" s="73"/>
      <c r="OC59" s="73"/>
      <c r="OD59" s="73"/>
      <c r="OE59" s="73"/>
      <c r="OF59" s="73"/>
      <c r="OG59" s="73"/>
      <c r="OH59" s="73"/>
      <c r="OI59" s="73"/>
      <c r="OJ59" s="73"/>
      <c r="OK59" s="73"/>
      <c r="OL59" s="73"/>
      <c r="OM59" s="73"/>
      <c r="ON59" s="73"/>
      <c r="OO59" s="73"/>
      <c r="OP59" s="73"/>
      <c r="OQ59" s="73"/>
      <c r="OR59" s="73"/>
      <c r="OS59" s="73"/>
      <c r="OT59" s="73"/>
      <c r="OU59" s="73"/>
      <c r="OV59" s="73"/>
      <c r="OW59" s="73"/>
      <c r="OX59" s="73"/>
      <c r="OY59" s="73"/>
      <c r="OZ59" s="73"/>
      <c r="PA59" s="73"/>
      <c r="PB59" s="73"/>
      <c r="PC59" s="73"/>
      <c r="PD59" s="73"/>
      <c r="PE59" s="73"/>
      <c r="PF59" s="73"/>
      <c r="PG59" s="73"/>
      <c r="PH59" s="73"/>
      <c r="PI59" s="73"/>
      <c r="PJ59" s="73"/>
      <c r="PK59" s="73"/>
      <c r="PL59" s="73"/>
      <c r="PM59" s="73"/>
      <c r="PN59" s="73"/>
      <c r="PO59" s="73"/>
      <c r="PP59" s="73"/>
      <c r="PQ59" s="73"/>
      <c r="PR59" s="73"/>
      <c r="PS59" s="73"/>
      <c r="PT59" s="73"/>
      <c r="PU59" s="73"/>
      <c r="PV59" s="73"/>
      <c r="PW59" s="73"/>
      <c r="PX59" s="73"/>
      <c r="PY59" s="73"/>
      <c r="PZ59" s="73"/>
      <c r="QA59" s="73"/>
      <c r="QB59" s="73"/>
      <c r="QC59" s="73"/>
      <c r="QD59" s="73"/>
      <c r="QE59" s="73"/>
      <c r="QF59" s="73"/>
      <c r="QG59" s="73"/>
      <c r="QH59" s="73"/>
      <c r="QI59" s="73"/>
      <c r="QJ59" s="73"/>
      <c r="QK59" s="73"/>
      <c r="QL59" s="73"/>
      <c r="QM59" s="73"/>
      <c r="QN59" s="73"/>
      <c r="QO59" s="73"/>
      <c r="QP59" s="73"/>
      <c r="QQ59" s="73"/>
      <c r="QR59" s="73"/>
      <c r="QS59" s="73"/>
      <c r="QT59" s="73"/>
      <c r="QU59" s="73"/>
      <c r="QV59" s="73"/>
      <c r="QW59" s="73"/>
      <c r="QX59" s="73"/>
      <c r="QY59" s="73"/>
      <c r="QZ59" s="73"/>
      <c r="RA59" s="73"/>
      <c r="RB59" s="73"/>
      <c r="RC59" s="73"/>
      <c r="RD59" s="73"/>
      <c r="RE59" s="73"/>
      <c r="RF59" s="73"/>
      <c r="RG59" s="73"/>
      <c r="RH59" s="73"/>
      <c r="RI59" s="73"/>
      <c r="RJ59" s="73"/>
      <c r="RK59" s="73"/>
      <c r="RL59" s="73"/>
      <c r="RM59" s="73"/>
      <c r="RN59" s="73"/>
      <c r="RO59" s="73"/>
      <c r="RP59" s="73"/>
      <c r="RQ59" s="73"/>
      <c r="RR59" s="73"/>
      <c r="RS59" s="73"/>
      <c r="RT59" s="73"/>
      <c r="RU59" s="73"/>
      <c r="RV59" s="73"/>
      <c r="RW59" s="73"/>
      <c r="RX59" s="73"/>
      <c r="RY59" s="73"/>
      <c r="RZ59" s="73"/>
      <c r="SA59" s="73"/>
      <c r="SB59" s="73"/>
      <c r="SC59" s="73"/>
      <c r="SD59" s="73"/>
      <c r="SE59" s="73"/>
      <c r="SF59" s="73"/>
      <c r="SG59" s="73"/>
      <c r="SH59" s="73"/>
      <c r="SI59" s="73"/>
      <c r="SJ59" s="73"/>
      <c r="SK59" s="73"/>
      <c r="SL59" s="73"/>
      <c r="SM59" s="73"/>
      <c r="SN59" s="73"/>
      <c r="SO59" s="73"/>
      <c r="SP59" s="73"/>
      <c r="SQ59" s="73"/>
      <c r="SR59" s="73"/>
      <c r="SS59" s="73"/>
      <c r="ST59" s="73"/>
      <c r="SU59" s="73"/>
      <c r="SV59" s="73"/>
      <c r="SW59" s="73"/>
      <c r="SX59" s="73"/>
      <c r="SY59" s="73"/>
      <c r="SZ59" s="73"/>
      <c r="TA59" s="73"/>
      <c r="TB59" s="73"/>
      <c r="TC59" s="73"/>
      <c r="TD59" s="73"/>
      <c r="TE59" s="73"/>
      <c r="TF59" s="73"/>
      <c r="TG59" s="73"/>
      <c r="TH59" s="73"/>
      <c r="TI59" s="73"/>
      <c r="TJ59" s="73"/>
      <c r="TK59" s="73"/>
      <c r="TL59" s="73"/>
      <c r="TM59" s="73"/>
      <c r="TN59" s="73"/>
      <c r="TO59" s="73"/>
      <c r="TP59" s="73"/>
      <c r="TQ59" s="73"/>
      <c r="TR59" s="73"/>
      <c r="TS59" s="73"/>
      <c r="TT59" s="73"/>
      <c r="TU59" s="73"/>
      <c r="TV59" s="73"/>
      <c r="TW59" s="73"/>
      <c r="TX59" s="73"/>
      <c r="TY59" s="73"/>
      <c r="TZ59" s="73"/>
      <c r="UA59" s="73"/>
      <c r="UB59" s="73"/>
      <c r="UC59" s="73"/>
      <c r="UD59" s="73"/>
      <c r="UE59" s="73"/>
      <c r="UF59" s="73"/>
      <c r="UG59" s="73"/>
      <c r="UH59" s="73"/>
      <c r="UI59" s="73"/>
      <c r="UJ59" s="73"/>
      <c r="UK59" s="73"/>
      <c r="UL59" s="73"/>
      <c r="UM59" s="73"/>
      <c r="UN59" s="73"/>
      <c r="UO59" s="73"/>
      <c r="UP59" s="73"/>
      <c r="UQ59" s="73"/>
      <c r="UR59" s="73"/>
      <c r="US59" s="73"/>
      <c r="UT59" s="73"/>
      <c r="UU59" s="73"/>
      <c r="UV59" s="73"/>
      <c r="UW59" s="73"/>
      <c r="UX59" s="73"/>
      <c r="UY59" s="73"/>
      <c r="UZ59" s="73"/>
      <c r="VA59" s="73"/>
      <c r="VB59" s="73"/>
      <c r="VC59" s="73"/>
      <c r="VD59" s="73"/>
      <c r="VE59" s="73"/>
      <c r="VF59" s="73"/>
      <c r="VG59" s="73"/>
      <c r="VH59" s="73"/>
      <c r="VI59" s="73"/>
      <c r="VJ59" s="73"/>
      <c r="VK59" s="73"/>
      <c r="VL59" s="73"/>
      <c r="VM59" s="73"/>
      <c r="VN59" s="73"/>
      <c r="VO59" s="73"/>
      <c r="VP59" s="73"/>
      <c r="VQ59" s="73"/>
      <c r="VR59" s="73"/>
      <c r="VS59" s="73"/>
      <c r="VT59" s="73"/>
      <c r="VU59" s="73"/>
      <c r="VV59" s="73"/>
      <c r="VW59" s="73"/>
      <c r="VX59" s="73"/>
      <c r="VY59" s="73"/>
      <c r="VZ59" s="73"/>
      <c r="WA59" s="73"/>
      <c r="WB59" s="73"/>
      <c r="WC59" s="73"/>
      <c r="WD59" s="73"/>
      <c r="WE59" s="73"/>
      <c r="WF59" s="73"/>
      <c r="WG59" s="73"/>
      <c r="WH59" s="73"/>
      <c r="WI59" s="73"/>
      <c r="WJ59" s="73"/>
      <c r="WK59" s="73"/>
      <c r="WL59" s="73"/>
      <c r="WM59" s="73"/>
      <c r="WN59" s="73"/>
      <c r="WO59" s="73"/>
      <c r="WP59" s="73"/>
      <c r="WQ59" s="73"/>
      <c r="WR59" s="73"/>
      <c r="WS59" s="73"/>
      <c r="WT59" s="73"/>
      <c r="WU59" s="73"/>
      <c r="WV59" s="73"/>
      <c r="WW59" s="73"/>
      <c r="WX59" s="73"/>
      <c r="WY59" s="73"/>
      <c r="WZ59" s="73"/>
      <c r="XA59" s="73"/>
      <c r="XB59" s="73"/>
      <c r="XC59" s="73"/>
      <c r="XD59" s="73"/>
      <c r="XE59" s="73"/>
      <c r="XF59" s="73"/>
      <c r="XG59" s="73"/>
      <c r="XH59" s="73"/>
      <c r="XI59" s="73"/>
      <c r="XJ59" s="73"/>
      <c r="XK59" s="73"/>
      <c r="XL59" s="73"/>
      <c r="XM59" s="73"/>
      <c r="XN59" s="73"/>
      <c r="XO59" s="73"/>
      <c r="XP59" s="73"/>
      <c r="XQ59" s="73"/>
      <c r="XR59" s="73"/>
      <c r="XS59" s="73"/>
      <c r="XT59" s="73"/>
      <c r="XU59" s="73"/>
      <c r="XV59" s="73"/>
      <c r="XW59" s="73"/>
      <c r="XX59" s="73"/>
      <c r="XY59" s="73"/>
      <c r="XZ59" s="73"/>
      <c r="YA59" s="73"/>
      <c r="YB59" s="73"/>
      <c r="YC59" s="73"/>
      <c r="YD59" s="73"/>
      <c r="YE59" s="73"/>
      <c r="YF59" s="73"/>
      <c r="YG59" s="73"/>
      <c r="YH59" s="73"/>
      <c r="YI59" s="73"/>
      <c r="YJ59" s="73"/>
      <c r="YK59" s="73"/>
      <c r="YL59" s="73"/>
      <c r="YM59" s="73"/>
      <c r="YN59" s="73"/>
      <c r="YO59" s="73"/>
      <c r="YP59" s="73"/>
      <c r="YQ59" s="73"/>
      <c r="YR59" s="73"/>
      <c r="YS59" s="73"/>
      <c r="YT59" s="73"/>
      <c r="YU59" s="73"/>
      <c r="YV59" s="73"/>
      <c r="YW59" s="73"/>
      <c r="YX59" s="73"/>
      <c r="YY59" s="73"/>
      <c r="YZ59" s="73"/>
      <c r="ZA59" s="73"/>
      <c r="ZB59" s="73"/>
      <c r="ZC59" s="73"/>
      <c r="ZD59" s="73"/>
      <c r="ZE59" s="73"/>
      <c r="ZF59" s="73"/>
      <c r="ZG59" s="73"/>
      <c r="ZH59" s="73"/>
      <c r="ZI59" s="73"/>
      <c r="ZJ59" s="73"/>
      <c r="ZK59" s="73"/>
      <c r="ZL59" s="73"/>
      <c r="ZM59" s="73"/>
      <c r="ZN59" s="73"/>
      <c r="ZO59" s="73"/>
      <c r="ZP59" s="73"/>
      <c r="ZQ59" s="73"/>
      <c r="ZR59" s="73"/>
      <c r="ZS59" s="73"/>
      <c r="ZT59" s="73"/>
      <c r="ZU59" s="73"/>
      <c r="ZV59" s="73"/>
      <c r="ZW59" s="73"/>
      <c r="ZX59" s="73"/>
      <c r="ZY59" s="73"/>
      <c r="ZZ59" s="73"/>
      <c r="AAA59" s="73"/>
      <c r="AAB59" s="73"/>
      <c r="AAC59" s="73"/>
      <c r="AAD59" s="73"/>
      <c r="AAE59" s="73"/>
      <c r="AAF59" s="73"/>
      <c r="AAG59" s="73"/>
      <c r="AAH59" s="73"/>
      <c r="AAI59" s="73"/>
      <c r="AAJ59" s="73"/>
      <c r="AAK59" s="73"/>
      <c r="AAL59" s="73"/>
      <c r="AAM59" s="73"/>
      <c r="AAN59" s="73"/>
      <c r="AAO59" s="73"/>
      <c r="AAP59" s="73"/>
      <c r="AAQ59" s="73"/>
      <c r="AAR59" s="73"/>
      <c r="AAS59" s="73"/>
      <c r="AAT59" s="73"/>
      <c r="AAU59" s="73"/>
      <c r="AAV59" s="73"/>
      <c r="AAW59" s="73"/>
      <c r="AAX59" s="73"/>
      <c r="AAY59" s="73"/>
      <c r="AAZ59" s="73"/>
      <c r="ABA59" s="73"/>
      <c r="ABB59" s="73"/>
      <c r="ABC59" s="73"/>
      <c r="ABD59" s="73"/>
      <c r="ABE59" s="73"/>
      <c r="ABF59" s="73"/>
      <c r="ABG59" s="73"/>
      <c r="ABH59" s="73"/>
      <c r="ABI59" s="73"/>
      <c r="ABJ59" s="73"/>
      <c r="ABK59" s="73"/>
      <c r="ABL59" s="73"/>
      <c r="ABM59" s="73"/>
      <c r="ABN59" s="73"/>
      <c r="ABO59" s="73"/>
      <c r="ABP59" s="73"/>
      <c r="ABQ59" s="73"/>
      <c r="ABR59" s="73"/>
      <c r="ABS59" s="73"/>
      <c r="ABT59" s="73"/>
      <c r="ABU59" s="73"/>
      <c r="ABV59" s="73"/>
      <c r="ABW59" s="73"/>
      <c r="ABX59" s="73"/>
      <c r="ABY59" s="73"/>
      <c r="ABZ59" s="73"/>
      <c r="ACA59" s="73"/>
      <c r="ACB59" s="73"/>
      <c r="ACC59" s="73"/>
      <c r="ACD59" s="73"/>
      <c r="ACE59" s="73"/>
      <c r="ACF59" s="73"/>
      <c r="ACG59" s="73"/>
      <c r="ACH59" s="73"/>
      <c r="ACI59" s="73"/>
      <c r="ACJ59" s="73"/>
      <c r="ACK59" s="73"/>
      <c r="ACL59" s="73"/>
      <c r="ACM59" s="73"/>
      <c r="ACN59" s="73"/>
      <c r="ACO59" s="73"/>
      <c r="ACP59" s="73"/>
      <c r="ACQ59" s="73"/>
      <c r="ACR59" s="73"/>
      <c r="ACS59" s="73"/>
      <c r="ACT59" s="73"/>
      <c r="ACU59" s="73"/>
      <c r="ACV59" s="73"/>
      <c r="ACW59" s="73"/>
      <c r="ACX59" s="73"/>
      <c r="ACY59" s="73"/>
      <c r="ACZ59" s="73"/>
      <c r="ADA59" s="73"/>
      <c r="ADB59" s="73"/>
      <c r="ADC59" s="73"/>
      <c r="ADD59" s="73"/>
      <c r="ADE59" s="73"/>
      <c r="ADF59" s="73"/>
      <c r="ADG59" s="73"/>
      <c r="ADH59" s="73"/>
      <c r="ADI59" s="73"/>
      <c r="ADJ59" s="73"/>
      <c r="ADK59" s="73"/>
      <c r="ADL59" s="73"/>
      <c r="ADM59" s="73"/>
      <c r="ADN59" s="73"/>
      <c r="ADO59" s="73"/>
      <c r="ADP59" s="73"/>
      <c r="ADQ59" s="73"/>
      <c r="ADR59" s="73"/>
      <c r="ADS59" s="73"/>
      <c r="ADT59" s="73"/>
      <c r="ADU59" s="73"/>
      <c r="ADV59" s="73"/>
      <c r="ADW59" s="73"/>
      <c r="ADX59" s="73"/>
      <c r="ADY59" s="73"/>
      <c r="ADZ59" s="73"/>
      <c r="AEA59" s="73"/>
      <c r="AEB59" s="73"/>
      <c r="AEC59" s="73"/>
      <c r="AED59" s="73"/>
      <c r="AEE59" s="73"/>
      <c r="AEF59" s="73"/>
      <c r="AEG59" s="73"/>
      <c r="AEH59" s="73"/>
      <c r="AEI59" s="73"/>
      <c r="AEJ59" s="73"/>
      <c r="AEK59" s="73"/>
      <c r="AEL59" s="73"/>
      <c r="AEM59" s="73"/>
      <c r="AEN59" s="73"/>
      <c r="AEO59" s="73"/>
      <c r="AEP59" s="73"/>
      <c r="AEQ59" s="73"/>
      <c r="AER59" s="73"/>
      <c r="AES59" s="73"/>
      <c r="AET59" s="73"/>
      <c r="AEU59" s="73"/>
      <c r="AEV59" s="73"/>
      <c r="AEW59" s="73"/>
      <c r="AEX59" s="73"/>
      <c r="AEY59" s="73"/>
      <c r="AEZ59" s="73"/>
      <c r="AFA59" s="73"/>
      <c r="AFB59" s="73"/>
      <c r="AFC59" s="73"/>
      <c r="AFD59" s="73"/>
      <c r="AFE59" s="73"/>
      <c r="AFF59" s="73"/>
      <c r="AFG59" s="73"/>
      <c r="AFH59" s="73"/>
      <c r="AFI59" s="73"/>
      <c r="AFJ59" s="73"/>
      <c r="AFK59" s="73"/>
      <c r="AFL59" s="73"/>
      <c r="AFM59" s="73"/>
      <c r="AFN59" s="73"/>
      <c r="AFO59" s="73"/>
      <c r="AFP59" s="73"/>
      <c r="AFQ59" s="73"/>
      <c r="AFR59" s="73"/>
      <c r="AFS59" s="73"/>
      <c r="AFT59" s="73"/>
      <c r="AFU59" s="73"/>
      <c r="AFV59" s="73"/>
      <c r="AFW59" s="73"/>
      <c r="AFX59" s="73"/>
      <c r="AFY59" s="73"/>
      <c r="AFZ59" s="73"/>
      <c r="AGA59" s="73"/>
      <c r="AGB59" s="73"/>
      <c r="AGC59" s="73"/>
      <c r="AGD59" s="73"/>
      <c r="AGE59" s="73"/>
      <c r="AGF59" s="73"/>
      <c r="AGG59" s="73"/>
      <c r="AGH59" s="73"/>
      <c r="AGI59" s="73"/>
      <c r="AGJ59" s="73"/>
      <c r="AGK59" s="73"/>
      <c r="AGL59" s="73"/>
      <c r="AGM59" s="73"/>
      <c r="AGN59" s="73"/>
      <c r="AGO59" s="73"/>
      <c r="AGP59" s="73"/>
      <c r="AGQ59" s="73"/>
      <c r="AGR59" s="73"/>
      <c r="AGS59" s="73"/>
      <c r="AGT59" s="73"/>
      <c r="AGU59" s="73"/>
      <c r="AGV59" s="73"/>
      <c r="AGW59" s="73"/>
      <c r="AGX59" s="73"/>
      <c r="AGY59" s="73"/>
      <c r="AGZ59" s="73"/>
      <c r="AHA59" s="73"/>
      <c r="AHB59" s="73"/>
      <c r="AHC59" s="73"/>
      <c r="AHD59" s="73"/>
      <c r="AHE59" s="73"/>
      <c r="AHF59" s="73"/>
      <c r="AHG59" s="73"/>
      <c r="AHH59" s="73"/>
      <c r="AHI59" s="73"/>
      <c r="AHJ59" s="73"/>
      <c r="AHK59" s="73"/>
      <c r="AHL59" s="73"/>
      <c r="AHM59" s="73"/>
      <c r="AHN59" s="73"/>
      <c r="AHO59" s="73"/>
      <c r="AHP59" s="73"/>
      <c r="AHQ59" s="73"/>
      <c r="AHR59" s="73"/>
      <c r="AHS59" s="73"/>
      <c r="AHT59" s="73"/>
      <c r="AHU59" s="73"/>
      <c r="AHV59" s="73"/>
      <c r="AHW59" s="73"/>
      <c r="AHX59" s="73"/>
      <c r="AHY59" s="73"/>
      <c r="AHZ59" s="73"/>
      <c r="AIA59" s="73"/>
      <c r="AIB59" s="73"/>
      <c r="AIC59" s="73"/>
      <c r="AID59" s="73"/>
      <c r="AIE59" s="73"/>
      <c r="AIF59" s="73"/>
      <c r="AIG59" s="73"/>
      <c r="AIH59" s="73"/>
      <c r="AII59" s="73"/>
      <c r="AIJ59" s="73"/>
      <c r="AIK59" s="73"/>
      <c r="AIL59" s="73"/>
      <c r="AIM59" s="73"/>
      <c r="AIN59" s="73"/>
      <c r="AIO59" s="73"/>
      <c r="AIP59" s="73"/>
      <c r="AIQ59" s="73"/>
      <c r="AIR59" s="73"/>
      <c r="AIS59" s="73"/>
      <c r="AIT59" s="73"/>
      <c r="AIU59" s="73"/>
      <c r="AIV59" s="73"/>
      <c r="AIW59" s="73"/>
      <c r="AIX59" s="73"/>
      <c r="AIY59" s="73"/>
      <c r="AIZ59" s="73"/>
      <c r="AJA59" s="73"/>
      <c r="AJB59" s="73"/>
      <c r="AJC59" s="73"/>
      <c r="AJD59" s="73"/>
      <c r="AJE59" s="73"/>
      <c r="AJF59" s="73"/>
      <c r="AJG59" s="73"/>
      <c r="AJH59" s="73"/>
      <c r="AJI59" s="73"/>
      <c r="AJJ59" s="73"/>
      <c r="AJK59" s="73"/>
      <c r="AJL59" s="73"/>
      <c r="AJM59" s="73"/>
      <c r="AJN59" s="73"/>
      <c r="AJO59" s="73"/>
      <c r="AJP59" s="73"/>
      <c r="AJQ59" s="73"/>
      <c r="AJR59" s="73"/>
      <c r="AJS59" s="73"/>
      <c r="AJT59" s="73"/>
      <c r="AJU59" s="73"/>
      <c r="AJV59" s="73"/>
      <c r="AJW59" s="73"/>
      <c r="AJX59" s="73"/>
      <c r="AJY59" s="73"/>
      <c r="AJZ59" s="73"/>
      <c r="AKA59" s="73"/>
      <c r="AKB59" s="73"/>
      <c r="AKC59" s="73"/>
      <c r="AKD59" s="73"/>
      <c r="AKE59" s="73"/>
      <c r="AKF59" s="73"/>
      <c r="AKG59" s="73"/>
      <c r="AKH59" s="73"/>
      <c r="AKI59" s="73"/>
      <c r="AKJ59" s="73"/>
      <c r="AKK59" s="73"/>
      <c r="AKL59" s="73"/>
      <c r="AKM59" s="73"/>
      <c r="AKN59" s="73"/>
      <c r="AKO59" s="73"/>
      <c r="AKP59" s="73"/>
      <c r="AKQ59" s="73"/>
      <c r="AKR59" s="73"/>
      <c r="AKS59" s="73"/>
      <c r="AKT59" s="73"/>
      <c r="AKU59" s="73"/>
      <c r="AKV59" s="73"/>
      <c r="AKW59" s="73"/>
      <c r="AKX59" s="73"/>
      <c r="AKY59" s="73"/>
      <c r="AKZ59" s="73"/>
      <c r="ALA59" s="73"/>
      <c r="ALB59" s="73"/>
      <c r="ALC59" s="73"/>
      <c r="ALD59" s="73"/>
      <c r="ALE59" s="73"/>
      <c r="ALF59" s="73"/>
      <c r="ALG59" s="73"/>
      <c r="ALH59" s="73"/>
      <c r="ALI59" s="73"/>
      <c r="ALJ59" s="73"/>
      <c r="ALK59" s="73"/>
      <c r="ALL59" s="73"/>
      <c r="ALM59" s="73"/>
      <c r="ALN59" s="73"/>
      <c r="ALO59" s="73"/>
      <c r="ALP59" s="73"/>
      <c r="ALQ59" s="73"/>
      <c r="ALR59" s="73"/>
      <c r="ALS59" s="73"/>
      <c r="ALT59" s="73"/>
      <c r="ALU59" s="73"/>
      <c r="ALV59" s="73"/>
      <c r="ALW59" s="73"/>
      <c r="ALX59" s="73"/>
      <c r="ALY59" s="73"/>
      <c r="ALZ59" s="73"/>
      <c r="AMA59" s="73"/>
      <c r="AMB59" s="73"/>
      <c r="AMC59" s="73"/>
      <c r="AMD59" s="73"/>
      <c r="AME59" s="73"/>
      <c r="AMF59" s="73"/>
      <c r="AMG59" s="73"/>
      <c r="AMH59" s="73"/>
      <c r="AMI59" s="73"/>
      <c r="AMJ59" s="73"/>
      <c r="AMK59" s="73"/>
      <c r="AML59" s="73"/>
      <c r="AMM59" s="73"/>
      <c r="AMN59" s="73"/>
      <c r="AMO59" s="73"/>
      <c r="AMP59" s="73"/>
      <c r="AMQ59" s="73"/>
      <c r="AMR59" s="73"/>
      <c r="AMS59" s="73"/>
      <c r="AMT59" s="73"/>
      <c r="AMU59" s="73"/>
      <c r="AMV59" s="73"/>
      <c r="AMW59" s="73"/>
      <c r="AMX59" s="73"/>
      <c r="AMY59" s="73"/>
      <c r="AMZ59" s="73"/>
      <c r="ANA59" s="73"/>
      <c r="ANB59" s="73"/>
      <c r="ANC59" s="73"/>
      <c r="AND59" s="73"/>
      <c r="ANE59" s="73"/>
      <c r="ANF59" s="73"/>
      <c r="ANG59" s="73"/>
      <c r="ANH59" s="73"/>
      <c r="ANI59" s="73"/>
      <c r="ANJ59" s="73"/>
      <c r="ANK59" s="73"/>
      <c r="ANL59" s="73"/>
      <c r="ANM59" s="73"/>
      <c r="ANN59" s="73"/>
      <c r="ANO59" s="73"/>
      <c r="ANP59" s="73"/>
      <c r="ANQ59" s="73"/>
      <c r="ANR59" s="73"/>
      <c r="ANS59" s="73"/>
      <c r="ANT59" s="73"/>
      <c r="ANU59" s="73"/>
      <c r="ANV59" s="73"/>
      <c r="ANW59" s="73"/>
      <c r="ANX59" s="73"/>
      <c r="ANY59" s="73"/>
      <c r="ANZ59" s="73"/>
      <c r="AOA59" s="73"/>
      <c r="AOB59" s="73"/>
      <c r="AOC59" s="73"/>
      <c r="AOD59" s="73"/>
      <c r="AOE59" s="73"/>
      <c r="AOF59" s="73"/>
      <c r="AOG59" s="73"/>
      <c r="AOH59" s="73"/>
      <c r="AOI59" s="73"/>
      <c r="AOJ59" s="73"/>
      <c r="AOK59" s="73"/>
      <c r="AOL59" s="73"/>
      <c r="AOM59" s="73"/>
      <c r="AON59" s="73"/>
      <c r="AOO59" s="73"/>
      <c r="AOP59" s="73"/>
      <c r="AOQ59" s="73"/>
      <c r="AOR59" s="73"/>
      <c r="AOS59" s="73"/>
      <c r="AOT59" s="73"/>
      <c r="AOU59" s="73"/>
      <c r="AOV59" s="73"/>
      <c r="AOW59" s="73"/>
      <c r="AOX59" s="73"/>
      <c r="AOY59" s="73"/>
      <c r="AOZ59" s="73"/>
      <c r="APA59" s="73"/>
      <c r="APB59" s="73"/>
      <c r="APC59" s="73"/>
      <c r="APD59" s="73"/>
      <c r="APE59" s="73"/>
      <c r="APF59" s="73"/>
      <c r="APG59" s="73"/>
      <c r="APH59" s="73"/>
      <c r="API59" s="73"/>
      <c r="APJ59" s="73"/>
      <c r="APK59" s="73"/>
      <c r="APL59" s="73"/>
      <c r="APM59" s="73"/>
      <c r="APN59" s="73"/>
      <c r="APO59" s="73"/>
      <c r="APP59" s="73"/>
      <c r="APQ59" s="73"/>
      <c r="APR59" s="73"/>
      <c r="APS59" s="73"/>
      <c r="APT59" s="73"/>
      <c r="APU59" s="73"/>
      <c r="APV59" s="73"/>
      <c r="APW59" s="73"/>
      <c r="APX59" s="73"/>
      <c r="APY59" s="73"/>
      <c r="APZ59" s="73"/>
      <c r="AQA59" s="73"/>
      <c r="AQB59" s="73"/>
      <c r="AQC59" s="73"/>
      <c r="AQD59" s="73"/>
      <c r="AQE59" s="73"/>
      <c r="AQF59" s="73"/>
      <c r="AQG59" s="73"/>
      <c r="AQH59" s="73"/>
      <c r="AQI59" s="73"/>
      <c r="AQJ59" s="73"/>
      <c r="AQK59" s="73"/>
      <c r="AQL59" s="73"/>
      <c r="AQM59" s="73"/>
      <c r="AQN59" s="73"/>
      <c r="AQO59" s="73"/>
      <c r="AQP59" s="73"/>
      <c r="AQQ59" s="73"/>
      <c r="AQR59" s="73"/>
      <c r="AQS59" s="73"/>
      <c r="AQT59" s="73"/>
      <c r="AQU59" s="73"/>
      <c r="AQV59" s="73"/>
      <c r="AQW59" s="73"/>
      <c r="AQX59" s="73"/>
      <c r="AQY59" s="73"/>
      <c r="AQZ59" s="73"/>
      <c r="ARA59" s="73"/>
      <c r="ARB59" s="73"/>
      <c r="ARC59" s="73"/>
      <c r="ARD59" s="73"/>
      <c r="ARE59" s="73"/>
      <c r="ARF59" s="73"/>
      <c r="ARG59" s="73"/>
      <c r="ARH59" s="73"/>
      <c r="ARI59" s="73"/>
      <c r="ARJ59" s="73"/>
      <c r="ARK59" s="73"/>
      <c r="ARL59" s="73"/>
      <c r="ARM59" s="73"/>
      <c r="ARN59" s="73"/>
      <c r="ARO59" s="73"/>
      <c r="ARP59" s="73"/>
      <c r="ARQ59" s="73"/>
      <c r="ARR59" s="73"/>
      <c r="ARS59" s="73"/>
      <c r="ART59" s="73"/>
      <c r="ARU59" s="73"/>
      <c r="ARV59" s="73"/>
      <c r="ARW59" s="73"/>
      <c r="ARX59" s="73"/>
      <c r="ARY59" s="73"/>
      <c r="ARZ59" s="73"/>
      <c r="ASA59" s="73"/>
      <c r="ASB59" s="73"/>
      <c r="ASC59" s="73"/>
      <c r="ASD59" s="73"/>
      <c r="ASE59" s="73"/>
      <c r="ASF59" s="73"/>
      <c r="ASG59" s="73"/>
      <c r="ASH59" s="73"/>
      <c r="ASI59" s="73"/>
      <c r="ASJ59" s="73"/>
      <c r="ASK59" s="73"/>
      <c r="ASL59" s="73"/>
      <c r="ASM59" s="73"/>
      <c r="ASN59" s="73"/>
      <c r="ASO59" s="73"/>
      <c r="ASP59" s="73"/>
      <c r="ASQ59" s="73"/>
      <c r="ASR59" s="73"/>
      <c r="ASS59" s="73"/>
      <c r="AST59" s="73"/>
      <c r="ASU59" s="73"/>
      <c r="ASV59" s="73"/>
      <c r="ASW59" s="73"/>
      <c r="ASX59" s="73"/>
      <c r="ASY59" s="73"/>
      <c r="ASZ59" s="73"/>
      <c r="ATA59" s="73"/>
      <c r="ATB59" s="73"/>
      <c r="ATC59" s="73"/>
      <c r="ATD59" s="73"/>
      <c r="ATE59" s="73"/>
      <c r="ATF59" s="73"/>
      <c r="ATG59" s="73"/>
      <c r="ATH59" s="73"/>
      <c r="ATI59" s="73"/>
      <c r="ATJ59" s="73"/>
      <c r="ATK59" s="73"/>
      <c r="ATL59" s="73"/>
      <c r="ATM59" s="73"/>
      <c r="ATN59" s="73"/>
      <c r="ATO59" s="73"/>
      <c r="ATP59" s="73"/>
      <c r="ATQ59" s="73"/>
      <c r="ATR59" s="73"/>
      <c r="ATS59" s="73"/>
      <c r="ATT59" s="73"/>
      <c r="ATU59" s="73"/>
      <c r="ATV59" s="73"/>
      <c r="ATW59" s="73"/>
      <c r="ATX59" s="73"/>
      <c r="ATY59" s="73"/>
      <c r="ATZ59" s="73"/>
      <c r="AUA59" s="73"/>
      <c r="AUB59" s="73"/>
      <c r="AUC59" s="73"/>
      <c r="AUD59" s="73"/>
      <c r="AUE59" s="73"/>
      <c r="AUF59" s="73"/>
      <c r="AUG59" s="73"/>
      <c r="AUH59" s="73"/>
      <c r="AUI59" s="73"/>
      <c r="AUJ59" s="73"/>
      <c r="AUK59" s="73"/>
      <c r="AUL59" s="73"/>
      <c r="AUM59" s="73"/>
      <c r="AUN59" s="73"/>
      <c r="AUO59" s="73"/>
      <c r="AUP59" s="73"/>
      <c r="AUQ59" s="73"/>
      <c r="AUR59" s="73"/>
      <c r="AUS59" s="73"/>
      <c r="AUT59" s="73"/>
      <c r="AUU59" s="73"/>
      <c r="AUV59" s="73"/>
      <c r="AUW59" s="73"/>
      <c r="AUX59" s="73"/>
      <c r="AUY59" s="73"/>
      <c r="AUZ59" s="73"/>
      <c r="AVA59" s="73"/>
      <c r="AVB59" s="73"/>
      <c r="AVC59" s="73"/>
      <c r="AVD59" s="73"/>
      <c r="AVE59" s="73"/>
      <c r="AVF59" s="73"/>
      <c r="AVG59" s="73"/>
      <c r="AVH59" s="73"/>
      <c r="AVI59" s="73"/>
      <c r="AVJ59" s="73"/>
      <c r="AVK59" s="73"/>
      <c r="AVL59" s="73"/>
      <c r="AVM59" s="73"/>
      <c r="AVN59" s="73"/>
      <c r="AVO59" s="73"/>
      <c r="AVP59" s="73"/>
      <c r="AVQ59" s="73"/>
      <c r="AVR59" s="73"/>
      <c r="AVS59" s="73"/>
      <c r="AVT59" s="73"/>
      <c r="AVU59" s="73"/>
      <c r="AVV59" s="73"/>
      <c r="AVW59" s="73"/>
      <c r="AVX59" s="73"/>
      <c r="AVY59" s="73"/>
      <c r="AVZ59" s="73"/>
      <c r="AWA59" s="73"/>
      <c r="AWB59" s="73"/>
      <c r="AWC59" s="73"/>
      <c r="AWD59" s="73"/>
      <c r="AWE59" s="73"/>
      <c r="AWF59" s="73"/>
      <c r="AWG59" s="73"/>
      <c r="AWH59" s="73"/>
      <c r="AWI59" s="73"/>
      <c r="AWJ59" s="73"/>
      <c r="AWK59" s="73"/>
      <c r="AWL59" s="73"/>
      <c r="AWM59" s="73"/>
      <c r="AWN59" s="73"/>
      <c r="AWO59" s="73"/>
      <c r="AWP59" s="73"/>
      <c r="AWQ59" s="73"/>
      <c r="AWR59" s="73"/>
      <c r="AWS59" s="73"/>
      <c r="AWT59" s="73"/>
      <c r="AWU59" s="73"/>
      <c r="AWV59" s="73"/>
      <c r="AWW59" s="73"/>
      <c r="AWX59" s="73"/>
      <c r="AWY59" s="73"/>
      <c r="AWZ59" s="73"/>
      <c r="AXA59" s="73"/>
      <c r="AXB59" s="73"/>
      <c r="AXC59" s="73"/>
      <c r="AXD59" s="73"/>
      <c r="AXE59" s="73"/>
      <c r="AXF59" s="73"/>
      <c r="AXG59" s="73"/>
      <c r="AXH59" s="73"/>
      <c r="AXI59" s="73"/>
      <c r="AXJ59" s="73"/>
      <c r="AXK59" s="73"/>
      <c r="AXL59" s="73"/>
      <c r="AXM59" s="73"/>
      <c r="AXN59" s="73"/>
      <c r="AXO59" s="73"/>
      <c r="AXP59" s="73"/>
      <c r="AXQ59" s="73"/>
      <c r="AXR59" s="73"/>
      <c r="AXS59" s="73"/>
      <c r="AXT59" s="73"/>
      <c r="AXU59" s="73"/>
      <c r="AXV59" s="73"/>
      <c r="AXW59" s="73"/>
      <c r="AXX59" s="73"/>
      <c r="AXY59" s="73"/>
      <c r="AXZ59" s="73"/>
      <c r="AYA59" s="73"/>
      <c r="AYB59" s="73"/>
      <c r="AYC59" s="73"/>
      <c r="AYD59" s="73"/>
      <c r="AYE59" s="73"/>
      <c r="AYF59" s="73"/>
      <c r="AYG59" s="73"/>
      <c r="AYH59" s="73"/>
      <c r="AYI59" s="73"/>
      <c r="AYJ59" s="73"/>
      <c r="AYK59" s="73"/>
      <c r="AYL59" s="73"/>
      <c r="AYM59" s="73"/>
      <c r="AYN59" s="73"/>
      <c r="AYO59" s="73"/>
      <c r="AYP59" s="73"/>
      <c r="AYQ59" s="73"/>
      <c r="AYR59" s="73"/>
      <c r="AYS59" s="73"/>
      <c r="AYT59" s="73"/>
      <c r="AYU59" s="73"/>
      <c r="AYV59" s="73"/>
      <c r="AYW59" s="73"/>
      <c r="AYX59" s="73"/>
      <c r="AYY59" s="73"/>
      <c r="AYZ59" s="73"/>
      <c r="AZA59" s="73"/>
      <c r="AZB59" s="73"/>
      <c r="AZC59" s="73"/>
      <c r="AZD59" s="73"/>
      <c r="AZE59" s="73"/>
      <c r="AZF59" s="73"/>
      <c r="AZG59" s="73"/>
      <c r="AZH59" s="73"/>
      <c r="AZI59" s="73"/>
      <c r="AZJ59" s="73"/>
      <c r="AZK59" s="73"/>
      <c r="AZL59" s="73"/>
      <c r="AZM59" s="73"/>
      <c r="AZN59" s="73"/>
      <c r="AZO59" s="73"/>
      <c r="AZP59" s="73"/>
      <c r="AZQ59" s="73"/>
      <c r="AZR59" s="73"/>
      <c r="AZS59" s="73"/>
      <c r="AZT59" s="73"/>
      <c r="AZU59" s="73"/>
      <c r="AZV59" s="73"/>
      <c r="AZW59" s="73"/>
      <c r="AZX59" s="73"/>
      <c r="AZY59" s="73"/>
      <c r="AZZ59" s="73"/>
      <c r="BAA59" s="73"/>
      <c r="BAB59" s="73"/>
      <c r="BAC59" s="73"/>
      <c r="BAD59" s="73"/>
      <c r="BAE59" s="73"/>
      <c r="BAF59" s="73"/>
      <c r="BAG59" s="73"/>
      <c r="BAH59" s="73"/>
      <c r="BAI59" s="73"/>
      <c r="BAJ59" s="73"/>
      <c r="BAK59" s="73"/>
      <c r="BAL59" s="73"/>
      <c r="BAM59" s="73"/>
      <c r="BAN59" s="73"/>
      <c r="BAO59" s="73"/>
      <c r="BAP59" s="73"/>
      <c r="BAQ59" s="73"/>
      <c r="BAR59" s="73"/>
      <c r="BAS59" s="73"/>
      <c r="BAT59" s="73"/>
      <c r="BAU59" s="73"/>
      <c r="BAV59" s="73"/>
      <c r="BAW59" s="73"/>
      <c r="BAX59" s="73"/>
      <c r="BAY59" s="73"/>
      <c r="BAZ59" s="73"/>
      <c r="BBA59" s="73"/>
      <c r="BBB59" s="73"/>
      <c r="BBC59" s="73"/>
      <c r="BBD59" s="73"/>
      <c r="BBE59" s="73"/>
      <c r="BBF59" s="73"/>
      <c r="BBG59" s="73"/>
      <c r="BBH59" s="73"/>
      <c r="BBI59" s="73"/>
      <c r="BBJ59" s="73"/>
      <c r="BBK59" s="73"/>
      <c r="BBL59" s="73"/>
      <c r="BBM59" s="73"/>
      <c r="BBN59" s="73"/>
      <c r="BBO59" s="73"/>
      <c r="BBP59" s="73"/>
      <c r="BBQ59" s="73"/>
      <c r="BBR59" s="73"/>
      <c r="BBS59" s="73"/>
      <c r="BBT59" s="73"/>
      <c r="BBU59" s="73"/>
      <c r="BBV59" s="73"/>
      <c r="BBW59" s="73"/>
      <c r="BBX59" s="73"/>
      <c r="BBY59" s="73"/>
      <c r="BBZ59" s="73"/>
      <c r="BCA59" s="73"/>
      <c r="BCB59" s="73"/>
      <c r="BCC59" s="73"/>
      <c r="BCD59" s="73"/>
      <c r="BCE59" s="73"/>
      <c r="BCF59" s="73"/>
      <c r="BCG59" s="73"/>
      <c r="BCH59" s="73"/>
      <c r="BCI59" s="73"/>
      <c r="BCJ59" s="73"/>
      <c r="BCK59" s="73"/>
      <c r="BCL59" s="73"/>
      <c r="BCM59" s="73"/>
      <c r="BCN59" s="73"/>
      <c r="BCO59" s="73"/>
      <c r="BCP59" s="73"/>
      <c r="BCQ59" s="73"/>
      <c r="BCR59" s="73"/>
      <c r="BCS59" s="73"/>
      <c r="BCT59" s="73"/>
      <c r="BCU59" s="73"/>
      <c r="BCV59" s="73"/>
      <c r="BCW59" s="73"/>
      <c r="BCX59" s="73"/>
      <c r="BCY59" s="73"/>
      <c r="BCZ59" s="73"/>
      <c r="BDA59" s="73"/>
      <c r="BDB59" s="73"/>
      <c r="BDC59" s="73"/>
      <c r="BDD59" s="73"/>
      <c r="BDE59" s="73"/>
      <c r="BDF59" s="73"/>
      <c r="BDG59" s="73"/>
      <c r="BDH59" s="73"/>
      <c r="BDI59" s="73"/>
      <c r="BDJ59" s="73"/>
      <c r="BDK59" s="73"/>
      <c r="BDL59" s="73"/>
      <c r="BDM59" s="73"/>
      <c r="BDN59" s="73"/>
      <c r="BDO59" s="73"/>
      <c r="BDP59" s="73"/>
      <c r="BDQ59" s="73"/>
      <c r="BDR59" s="73"/>
      <c r="BDS59" s="73"/>
      <c r="BDT59" s="73"/>
      <c r="BDU59" s="73"/>
      <c r="BDV59" s="73"/>
      <c r="BDW59" s="73"/>
      <c r="BDX59" s="73"/>
      <c r="BDY59" s="73"/>
      <c r="BDZ59" s="73"/>
      <c r="BEA59" s="73"/>
      <c r="BEB59" s="73"/>
      <c r="BEC59" s="73"/>
      <c r="BED59" s="73"/>
      <c r="BEE59" s="73"/>
      <c r="BEF59" s="73"/>
      <c r="BEG59" s="73"/>
      <c r="BEH59" s="73"/>
      <c r="BEI59" s="73"/>
      <c r="BEJ59" s="73"/>
      <c r="BEK59" s="73"/>
      <c r="BEL59" s="73"/>
      <c r="BEM59" s="73"/>
      <c r="BEN59" s="73"/>
      <c r="BEO59" s="73"/>
      <c r="BEP59" s="73"/>
      <c r="BEQ59" s="73"/>
      <c r="BER59" s="73"/>
      <c r="BES59" s="73"/>
      <c r="BET59" s="73"/>
      <c r="BEU59" s="73"/>
      <c r="BEV59" s="73"/>
      <c r="BEW59" s="73"/>
      <c r="BEX59" s="73"/>
      <c r="BEY59" s="73"/>
      <c r="BEZ59" s="73"/>
      <c r="BFA59" s="73"/>
      <c r="BFB59" s="73"/>
      <c r="BFC59" s="73"/>
      <c r="BFD59" s="73"/>
      <c r="BFE59" s="73"/>
      <c r="BFF59" s="73"/>
      <c r="BFG59" s="73"/>
      <c r="BFH59" s="73"/>
      <c r="BFI59" s="73"/>
      <c r="BFJ59" s="73"/>
      <c r="BFK59" s="73"/>
      <c r="BFL59" s="73"/>
      <c r="BFM59" s="73"/>
      <c r="BFN59" s="73"/>
      <c r="BFO59" s="73"/>
      <c r="BFP59" s="73"/>
      <c r="BFQ59" s="73"/>
      <c r="BFR59" s="73"/>
      <c r="BFS59" s="73"/>
      <c r="BFT59" s="73"/>
      <c r="BFU59" s="73"/>
      <c r="BFV59" s="73"/>
      <c r="BFW59" s="73"/>
      <c r="BFX59" s="73"/>
      <c r="BFY59" s="73"/>
      <c r="BFZ59" s="73"/>
      <c r="BGA59" s="73"/>
      <c r="BGB59" s="73"/>
      <c r="BGC59" s="73"/>
      <c r="BGD59" s="73"/>
      <c r="BGE59" s="73"/>
      <c r="BGF59" s="73"/>
      <c r="BGG59" s="73"/>
      <c r="BGH59" s="73"/>
      <c r="BGI59" s="73"/>
      <c r="BGJ59" s="73"/>
      <c r="BGK59" s="73"/>
      <c r="BGL59" s="73"/>
      <c r="BGM59" s="73"/>
      <c r="BGN59" s="73"/>
      <c r="BGO59" s="73"/>
      <c r="BGP59" s="73"/>
      <c r="BGQ59" s="73"/>
      <c r="BGR59" s="73"/>
      <c r="BGS59" s="73"/>
      <c r="BGT59" s="73"/>
      <c r="BGU59" s="73"/>
      <c r="BGV59" s="73"/>
      <c r="BGW59" s="73"/>
      <c r="BGX59" s="73"/>
      <c r="BGY59" s="73"/>
      <c r="BGZ59" s="73"/>
      <c r="BHA59" s="73"/>
      <c r="BHB59" s="73"/>
      <c r="BHC59" s="73"/>
      <c r="BHD59" s="73"/>
      <c r="BHE59" s="73"/>
      <c r="BHF59" s="73"/>
      <c r="BHG59" s="73"/>
      <c r="BHH59" s="73"/>
      <c r="BHI59" s="73"/>
      <c r="BHJ59" s="73"/>
      <c r="BHK59" s="73"/>
      <c r="BHL59" s="73"/>
      <c r="BHM59" s="73"/>
      <c r="BHN59" s="73"/>
      <c r="BHO59" s="73"/>
      <c r="BHP59" s="73"/>
      <c r="BHQ59" s="73"/>
      <c r="BHR59" s="73"/>
      <c r="BHS59" s="73"/>
      <c r="BHT59" s="73"/>
      <c r="BHU59" s="73"/>
      <c r="BHV59" s="73"/>
      <c r="BHW59" s="73"/>
      <c r="BHX59" s="73"/>
      <c r="BHY59" s="73"/>
      <c r="BHZ59" s="73"/>
      <c r="BIA59" s="73"/>
      <c r="BIB59" s="73"/>
      <c r="BIC59" s="73"/>
      <c r="BID59" s="73"/>
      <c r="BIE59" s="73"/>
      <c r="BIF59" s="73"/>
      <c r="BIG59" s="73"/>
      <c r="BIH59" s="73"/>
      <c r="BII59" s="73"/>
      <c r="BIJ59" s="73"/>
      <c r="BIK59" s="73"/>
      <c r="BIL59" s="73"/>
      <c r="BIM59" s="73"/>
      <c r="BIN59" s="73"/>
      <c r="BIO59" s="73"/>
      <c r="BIP59" s="73"/>
      <c r="BIQ59" s="73"/>
      <c r="BIR59" s="73"/>
      <c r="BIS59" s="73"/>
      <c r="BIT59" s="73"/>
      <c r="BIU59" s="73"/>
      <c r="BIV59" s="73"/>
      <c r="BIW59" s="73"/>
      <c r="BIX59" s="73"/>
      <c r="BIY59" s="73"/>
      <c r="BIZ59" s="73"/>
      <c r="BJA59" s="73"/>
      <c r="BJB59" s="73"/>
      <c r="BJC59" s="73"/>
      <c r="BJD59" s="73"/>
      <c r="BJE59" s="73"/>
      <c r="BJF59" s="73"/>
      <c r="BJG59" s="73"/>
      <c r="BJH59" s="73"/>
      <c r="BJI59" s="73"/>
      <c r="BJJ59" s="73"/>
      <c r="BJK59" s="73"/>
      <c r="BJL59" s="73"/>
      <c r="BJM59" s="73"/>
      <c r="BJN59" s="73"/>
      <c r="BJO59" s="73"/>
      <c r="BJP59" s="73"/>
      <c r="BJQ59" s="73"/>
      <c r="BJR59" s="73"/>
      <c r="BJS59" s="73"/>
      <c r="BJT59" s="73"/>
      <c r="BJU59" s="73"/>
      <c r="BJV59" s="73"/>
      <c r="BJW59" s="73"/>
      <c r="BJX59" s="73"/>
      <c r="BJY59" s="73"/>
      <c r="BJZ59" s="73"/>
      <c r="BKA59" s="73"/>
      <c r="BKB59" s="73"/>
      <c r="BKC59" s="73"/>
      <c r="BKD59" s="73"/>
      <c r="BKE59" s="73"/>
      <c r="BKF59" s="73"/>
      <c r="BKG59" s="73"/>
      <c r="BKH59" s="73"/>
      <c r="BKI59" s="73"/>
      <c r="BKJ59" s="73"/>
      <c r="BKK59" s="73"/>
      <c r="BKL59" s="73"/>
      <c r="BKM59" s="73"/>
      <c r="BKN59" s="73"/>
      <c r="BKO59" s="73"/>
      <c r="BKP59" s="73"/>
      <c r="BKQ59" s="73"/>
      <c r="BKR59" s="73"/>
      <c r="BKS59" s="73"/>
      <c r="BKT59" s="73"/>
      <c r="BKU59" s="73"/>
      <c r="BKV59" s="73"/>
      <c r="BKW59" s="73"/>
      <c r="BKX59" s="73"/>
      <c r="BKY59" s="73"/>
      <c r="BKZ59" s="73"/>
      <c r="BLA59" s="73"/>
      <c r="BLB59" s="73"/>
      <c r="BLC59" s="73"/>
      <c r="BLD59" s="73"/>
      <c r="BLE59" s="73"/>
      <c r="BLF59" s="73"/>
      <c r="BLG59" s="73"/>
      <c r="BLH59" s="73"/>
      <c r="BLI59" s="73"/>
      <c r="BLJ59" s="73"/>
      <c r="BLK59" s="73"/>
      <c r="BLL59" s="73"/>
      <c r="BLM59" s="73"/>
      <c r="BLN59" s="73"/>
      <c r="BLO59" s="73"/>
      <c r="BLP59" s="73"/>
      <c r="BLQ59" s="73"/>
      <c r="BLR59" s="73"/>
      <c r="BLS59" s="73"/>
      <c r="BLT59" s="73"/>
      <c r="BLU59" s="73"/>
      <c r="BLV59" s="73"/>
      <c r="BLW59" s="73"/>
      <c r="BLX59" s="73"/>
      <c r="BLY59" s="73"/>
      <c r="BLZ59" s="73"/>
      <c r="BMA59" s="73"/>
      <c r="BMB59" s="73"/>
      <c r="BMC59" s="73"/>
      <c r="BMD59" s="73"/>
      <c r="BME59" s="73"/>
      <c r="BMF59" s="73"/>
      <c r="BMG59" s="73"/>
      <c r="BMH59" s="73"/>
      <c r="BMI59" s="73"/>
      <c r="BMJ59" s="73"/>
      <c r="BMK59" s="73"/>
      <c r="BML59" s="73"/>
      <c r="BMM59" s="73"/>
      <c r="BMN59" s="73"/>
      <c r="BMO59" s="73"/>
      <c r="BMP59" s="73"/>
      <c r="BMQ59" s="73"/>
      <c r="BMR59" s="73"/>
      <c r="BMS59" s="73"/>
      <c r="BMT59" s="73"/>
      <c r="BMU59" s="73"/>
      <c r="BMV59" s="73"/>
      <c r="BMW59" s="73"/>
      <c r="BMX59" s="73"/>
      <c r="BMY59" s="73"/>
      <c r="BMZ59" s="73"/>
      <c r="BNA59" s="73"/>
      <c r="BNB59" s="73"/>
      <c r="BNC59" s="73"/>
      <c r="BND59" s="73"/>
      <c r="BNE59" s="73"/>
      <c r="BNF59" s="73"/>
      <c r="BNG59" s="73"/>
      <c r="BNH59" s="73"/>
      <c r="BNI59" s="73"/>
      <c r="BNJ59" s="73"/>
      <c r="BNK59" s="73"/>
      <c r="BNL59" s="73"/>
      <c r="BNM59" s="73"/>
      <c r="BNN59" s="73"/>
      <c r="BNO59" s="73"/>
      <c r="BNP59" s="73"/>
      <c r="BNQ59" s="73"/>
      <c r="BNR59" s="73"/>
      <c r="BNS59" s="73"/>
      <c r="BNT59" s="73"/>
      <c r="BNU59" s="73"/>
      <c r="BNV59" s="73"/>
      <c r="BNW59" s="73"/>
      <c r="BNX59" s="73"/>
      <c r="BNY59" s="73"/>
      <c r="BNZ59" s="73"/>
      <c r="BOA59" s="73"/>
      <c r="BOB59" s="73"/>
      <c r="BOC59" s="73"/>
      <c r="BOD59" s="73"/>
      <c r="BOE59" s="73"/>
      <c r="BOF59" s="73"/>
      <c r="BOG59" s="73"/>
      <c r="BOH59" s="73"/>
      <c r="BOI59" s="73"/>
      <c r="BOJ59" s="73"/>
      <c r="BOK59" s="73"/>
      <c r="BOL59" s="73"/>
      <c r="BOM59" s="73"/>
      <c r="BON59" s="73"/>
      <c r="BOO59" s="73"/>
      <c r="BOP59" s="73"/>
      <c r="BOQ59" s="73"/>
      <c r="BOR59" s="73"/>
      <c r="BOS59" s="73"/>
      <c r="BOT59" s="73"/>
      <c r="BOU59" s="73"/>
      <c r="BOV59" s="73"/>
      <c r="BOW59" s="73"/>
      <c r="BOX59" s="73"/>
      <c r="BOY59" s="73"/>
      <c r="BOZ59" s="73"/>
      <c r="BPA59" s="73"/>
      <c r="BPB59" s="73"/>
      <c r="BPC59" s="73"/>
      <c r="BPD59" s="73"/>
      <c r="BPE59" s="73"/>
      <c r="BPF59" s="73"/>
      <c r="BPG59" s="73"/>
      <c r="BPH59" s="73"/>
      <c r="BPI59" s="73"/>
      <c r="BPJ59" s="73"/>
      <c r="BPK59" s="73"/>
      <c r="BPL59" s="73"/>
      <c r="BPM59" s="73"/>
      <c r="BPN59" s="73"/>
      <c r="BPO59" s="73"/>
      <c r="BPP59" s="73"/>
      <c r="BPQ59" s="73"/>
      <c r="BPR59" s="73"/>
      <c r="BPS59" s="73"/>
      <c r="BPT59" s="73"/>
      <c r="BPU59" s="73"/>
      <c r="BPV59" s="73"/>
      <c r="BPW59" s="73"/>
      <c r="BPX59" s="73"/>
      <c r="BPY59" s="73"/>
      <c r="BPZ59" s="73"/>
      <c r="BQA59" s="73"/>
      <c r="BQB59" s="73"/>
      <c r="BQC59" s="73"/>
      <c r="BQD59" s="73"/>
      <c r="BQE59" s="73"/>
      <c r="BQF59" s="73"/>
      <c r="BQG59" s="73"/>
      <c r="BQH59" s="73"/>
      <c r="BQI59" s="73"/>
      <c r="BQJ59" s="73"/>
      <c r="BQK59" s="73"/>
      <c r="BQL59" s="73"/>
      <c r="BQM59" s="73"/>
      <c r="BQN59" s="73"/>
      <c r="BQO59" s="73"/>
      <c r="BQP59" s="73"/>
      <c r="BQQ59" s="73"/>
      <c r="BQR59" s="73"/>
      <c r="BQS59" s="73"/>
      <c r="BQT59" s="73"/>
      <c r="BQU59" s="73"/>
      <c r="BQV59" s="73"/>
      <c r="BQW59" s="73"/>
      <c r="BQX59" s="73"/>
      <c r="BQY59" s="73"/>
      <c r="BQZ59" s="73"/>
      <c r="BRA59" s="73"/>
      <c r="BRB59" s="73"/>
      <c r="BRC59" s="73"/>
      <c r="BRD59" s="73"/>
      <c r="BRE59" s="73"/>
      <c r="BRF59" s="73"/>
      <c r="BRG59" s="73"/>
      <c r="BRH59" s="73"/>
      <c r="BRI59" s="73"/>
      <c r="BRJ59" s="73"/>
      <c r="BRK59" s="73"/>
      <c r="BRL59" s="73"/>
      <c r="BRM59" s="73"/>
      <c r="BRN59" s="73"/>
      <c r="BRO59" s="73"/>
      <c r="BRP59" s="73"/>
      <c r="BRQ59" s="73"/>
      <c r="BRR59" s="73"/>
      <c r="BRS59" s="73"/>
      <c r="BRT59" s="73"/>
      <c r="BRU59" s="73"/>
      <c r="BRV59" s="73"/>
      <c r="BRW59" s="73"/>
      <c r="BRX59" s="73"/>
      <c r="BRY59" s="73"/>
      <c r="BRZ59" s="73"/>
      <c r="BSA59" s="73"/>
      <c r="BSB59" s="73"/>
      <c r="BSC59" s="73"/>
      <c r="BSD59" s="73"/>
      <c r="BSE59" s="73"/>
      <c r="BSF59" s="73"/>
      <c r="BSG59" s="73"/>
      <c r="BSH59" s="73"/>
      <c r="BSI59" s="73"/>
      <c r="BSJ59" s="73"/>
      <c r="BSK59" s="73"/>
      <c r="BSL59" s="73"/>
      <c r="BSM59" s="73"/>
      <c r="BSN59" s="73"/>
      <c r="BSO59" s="73"/>
      <c r="BSP59" s="73"/>
      <c r="BSQ59" s="73"/>
      <c r="BSR59" s="73"/>
      <c r="BSS59" s="73"/>
      <c r="BST59" s="73"/>
      <c r="BSU59" s="73"/>
      <c r="BSV59" s="73"/>
      <c r="BSW59" s="73"/>
      <c r="BSX59" s="73"/>
      <c r="BSY59" s="73"/>
      <c r="BSZ59" s="73"/>
      <c r="BTA59" s="73"/>
      <c r="BTB59" s="73"/>
      <c r="BTC59" s="73"/>
      <c r="BTD59" s="73"/>
      <c r="BTE59" s="73"/>
      <c r="BTF59" s="73"/>
      <c r="BTG59" s="73"/>
      <c r="BTH59" s="73"/>
      <c r="BTI59" s="73"/>
      <c r="BTJ59" s="73"/>
      <c r="BTK59" s="73"/>
      <c r="BTL59" s="73"/>
      <c r="BTM59" s="73"/>
      <c r="BTN59" s="73"/>
      <c r="BTO59" s="73"/>
      <c r="BTP59" s="73"/>
      <c r="BTQ59" s="73"/>
      <c r="BTR59" s="73"/>
      <c r="BTS59" s="73"/>
      <c r="BTT59" s="73"/>
      <c r="BTU59" s="73"/>
      <c r="BTV59" s="73"/>
      <c r="BTW59" s="73"/>
      <c r="BTX59" s="73"/>
      <c r="BTY59" s="73"/>
      <c r="BTZ59" s="73"/>
      <c r="BUA59" s="73"/>
      <c r="BUB59" s="73"/>
      <c r="BUC59" s="73"/>
      <c r="BUD59" s="73"/>
      <c r="BUE59" s="73"/>
      <c r="BUF59" s="73"/>
      <c r="BUG59" s="73"/>
      <c r="BUH59" s="73"/>
      <c r="BUI59" s="73"/>
      <c r="BUJ59" s="73"/>
      <c r="BUK59" s="73"/>
      <c r="BUL59" s="73"/>
      <c r="BUM59" s="73"/>
      <c r="BUN59" s="73"/>
      <c r="BUO59" s="73"/>
      <c r="BUP59" s="73"/>
      <c r="BUQ59" s="73"/>
      <c r="BUR59" s="73"/>
      <c r="BUS59" s="73"/>
      <c r="BUT59" s="73"/>
      <c r="BUU59" s="73"/>
      <c r="BUV59" s="73"/>
      <c r="BUW59" s="73"/>
      <c r="BUX59" s="73"/>
      <c r="BUY59" s="73"/>
      <c r="BUZ59" s="73"/>
      <c r="BVA59" s="73"/>
      <c r="BVB59" s="73"/>
      <c r="BVC59" s="73"/>
      <c r="BVD59" s="73"/>
      <c r="BVE59" s="73"/>
      <c r="BVF59" s="73"/>
      <c r="BVG59" s="73"/>
      <c r="BVH59" s="73"/>
      <c r="BVI59" s="73"/>
      <c r="BVJ59" s="73"/>
      <c r="BVK59" s="73"/>
      <c r="BVL59" s="73"/>
      <c r="BVM59" s="73"/>
      <c r="BVN59" s="73"/>
      <c r="BVO59" s="73"/>
      <c r="BVP59" s="73"/>
      <c r="BVQ59" s="73"/>
      <c r="BVR59" s="73"/>
      <c r="BVS59" s="73"/>
      <c r="BVT59" s="73"/>
      <c r="BVU59" s="73"/>
      <c r="BVV59" s="73"/>
      <c r="BVW59" s="73"/>
      <c r="BVX59" s="73"/>
      <c r="BVY59" s="73"/>
      <c r="BVZ59" s="73"/>
      <c r="BWA59" s="73"/>
      <c r="BWB59" s="73"/>
      <c r="BWC59" s="73"/>
      <c r="BWD59" s="73"/>
      <c r="BWE59" s="73"/>
      <c r="BWF59" s="73"/>
      <c r="BWG59" s="73"/>
      <c r="BWH59" s="73"/>
      <c r="BWI59" s="73"/>
      <c r="BWJ59" s="73"/>
      <c r="BWK59" s="73"/>
      <c r="BWL59" s="73"/>
      <c r="BWM59" s="73"/>
      <c r="BWN59" s="73"/>
      <c r="BWO59" s="73"/>
      <c r="BWP59" s="73"/>
      <c r="BWQ59" s="73"/>
      <c r="BWR59" s="73"/>
      <c r="BWS59" s="73"/>
      <c r="BWT59" s="73"/>
      <c r="BWU59" s="73"/>
      <c r="BWV59" s="73"/>
      <c r="BWW59" s="73"/>
      <c r="BWX59" s="73"/>
      <c r="BWY59" s="73"/>
      <c r="BWZ59" s="73"/>
      <c r="BXA59" s="73"/>
      <c r="BXB59" s="73"/>
      <c r="BXC59" s="73"/>
      <c r="BXD59" s="73"/>
      <c r="BXE59" s="73"/>
      <c r="BXF59" s="73"/>
      <c r="BXG59" s="73"/>
      <c r="BXH59" s="73"/>
      <c r="BXI59" s="73"/>
      <c r="BXJ59" s="73"/>
      <c r="BXK59" s="73"/>
      <c r="BXL59" s="73"/>
      <c r="BXM59" s="73"/>
      <c r="BXN59" s="73"/>
      <c r="BXO59" s="73"/>
      <c r="BXP59" s="73"/>
      <c r="BXQ59" s="73"/>
      <c r="BXR59" s="73"/>
      <c r="BXS59" s="73"/>
      <c r="BXT59" s="73"/>
      <c r="BXU59" s="73"/>
      <c r="BXV59" s="73"/>
      <c r="BXW59" s="73"/>
      <c r="BXX59" s="73"/>
      <c r="BXY59" s="73"/>
      <c r="BXZ59" s="73"/>
      <c r="BYA59" s="73"/>
      <c r="BYB59" s="73"/>
      <c r="BYC59" s="73"/>
      <c r="BYD59" s="73"/>
      <c r="BYE59" s="73"/>
      <c r="BYF59" s="73"/>
      <c r="BYG59" s="73"/>
      <c r="BYH59" s="73"/>
      <c r="BYI59" s="73"/>
      <c r="BYJ59" s="73"/>
      <c r="BYK59" s="73"/>
      <c r="BYL59" s="73"/>
      <c r="BYM59" s="73"/>
      <c r="BYN59" s="73"/>
      <c r="BYO59" s="73"/>
      <c r="BYP59" s="73"/>
      <c r="BYQ59" s="73"/>
      <c r="BYR59" s="73"/>
      <c r="BYS59" s="73"/>
      <c r="BYT59" s="73"/>
      <c r="BYU59" s="73"/>
      <c r="BYV59" s="73"/>
      <c r="BYW59" s="73"/>
      <c r="BYX59" s="73"/>
      <c r="BYY59" s="73"/>
      <c r="BYZ59" s="73"/>
      <c r="BZA59" s="73"/>
      <c r="BZB59" s="73"/>
      <c r="BZC59" s="73"/>
      <c r="BZD59" s="73"/>
      <c r="BZE59" s="73"/>
      <c r="BZF59" s="73"/>
      <c r="BZG59" s="73"/>
      <c r="BZH59" s="73"/>
      <c r="BZI59" s="73"/>
      <c r="BZJ59" s="73"/>
      <c r="BZK59" s="73"/>
      <c r="BZL59" s="73"/>
      <c r="BZM59" s="73"/>
      <c r="BZN59" s="73"/>
      <c r="BZO59" s="73"/>
      <c r="BZP59" s="73"/>
      <c r="BZQ59" s="73"/>
      <c r="BZR59" s="73"/>
      <c r="BZS59" s="73"/>
      <c r="BZT59" s="73"/>
      <c r="BZU59" s="73"/>
      <c r="BZV59" s="73"/>
      <c r="BZW59" s="73"/>
      <c r="BZX59" s="73"/>
      <c r="BZY59" s="73"/>
      <c r="BZZ59" s="73"/>
      <c r="CAA59" s="73"/>
      <c r="CAB59" s="73"/>
      <c r="CAC59" s="73"/>
      <c r="CAD59" s="73"/>
      <c r="CAE59" s="73"/>
      <c r="CAF59" s="73"/>
      <c r="CAG59" s="73"/>
      <c r="CAH59" s="73"/>
      <c r="CAI59" s="73"/>
      <c r="CAJ59" s="73"/>
      <c r="CAK59" s="73"/>
      <c r="CAL59" s="73"/>
      <c r="CAM59" s="73"/>
      <c r="CAN59" s="73"/>
      <c r="CAO59" s="73"/>
      <c r="CAP59" s="73"/>
      <c r="CAQ59" s="73"/>
      <c r="CAR59" s="73"/>
      <c r="CAS59" s="73"/>
      <c r="CAT59" s="73"/>
      <c r="CAU59" s="73"/>
      <c r="CAV59" s="73"/>
      <c r="CAW59" s="73"/>
      <c r="CAX59" s="73"/>
      <c r="CAY59" s="73"/>
      <c r="CAZ59" s="73"/>
      <c r="CBA59" s="73"/>
      <c r="CBB59" s="73"/>
      <c r="CBC59" s="73"/>
      <c r="CBD59" s="73"/>
      <c r="CBE59" s="73"/>
      <c r="CBF59" s="73"/>
      <c r="CBG59" s="73"/>
      <c r="CBH59" s="73"/>
      <c r="CBI59" s="73"/>
      <c r="CBJ59" s="73"/>
      <c r="CBK59" s="73"/>
      <c r="CBL59" s="73"/>
      <c r="CBM59" s="73"/>
      <c r="CBN59" s="73"/>
      <c r="CBO59" s="73"/>
      <c r="CBP59" s="73"/>
      <c r="CBQ59" s="73"/>
      <c r="CBR59" s="73"/>
      <c r="CBS59" s="73"/>
      <c r="CBT59" s="73"/>
      <c r="CBU59" s="73"/>
      <c r="CBV59" s="73"/>
      <c r="CBW59" s="73"/>
      <c r="CBX59" s="73"/>
      <c r="CBY59" s="73"/>
      <c r="CBZ59" s="73"/>
      <c r="CCA59" s="73"/>
      <c r="CCB59" s="73"/>
      <c r="CCC59" s="73"/>
      <c r="CCD59" s="73"/>
      <c r="CCE59" s="73"/>
      <c r="CCF59" s="73"/>
      <c r="CCG59" s="73"/>
      <c r="CCH59" s="73"/>
      <c r="CCI59" s="73"/>
      <c r="CCJ59" s="73"/>
      <c r="CCK59" s="73"/>
      <c r="CCL59" s="73"/>
      <c r="CCM59" s="73"/>
      <c r="CCN59" s="73"/>
      <c r="CCO59" s="73"/>
      <c r="CCP59" s="73"/>
      <c r="CCQ59" s="73"/>
      <c r="CCR59" s="73"/>
      <c r="CCS59" s="73"/>
      <c r="CCT59" s="73"/>
      <c r="CCU59" s="73"/>
      <c r="CCV59" s="73"/>
      <c r="CCW59" s="73"/>
      <c r="CCX59" s="73"/>
      <c r="CCY59" s="73"/>
      <c r="CCZ59" s="73"/>
      <c r="CDA59" s="73"/>
      <c r="CDB59" s="73"/>
      <c r="CDC59" s="73"/>
      <c r="CDD59" s="73"/>
      <c r="CDE59" s="73"/>
      <c r="CDF59" s="73"/>
      <c r="CDG59" s="73"/>
      <c r="CDH59" s="73"/>
      <c r="CDI59" s="73"/>
      <c r="CDJ59" s="73"/>
      <c r="CDK59" s="73"/>
      <c r="CDL59" s="73"/>
      <c r="CDM59" s="73"/>
      <c r="CDN59" s="73"/>
      <c r="CDO59" s="73"/>
      <c r="CDP59" s="73"/>
      <c r="CDQ59" s="73"/>
      <c r="CDR59" s="73"/>
      <c r="CDS59" s="73"/>
      <c r="CDT59" s="73"/>
      <c r="CDU59" s="73"/>
      <c r="CDV59" s="73"/>
      <c r="CDW59" s="73"/>
      <c r="CDX59" s="73"/>
      <c r="CDY59" s="73"/>
      <c r="CDZ59" s="73"/>
      <c r="CEA59" s="73"/>
      <c r="CEB59" s="73"/>
      <c r="CEC59" s="73"/>
      <c r="CED59" s="73"/>
      <c r="CEE59" s="73"/>
      <c r="CEF59" s="73"/>
      <c r="CEG59" s="73"/>
      <c r="CEH59" s="73"/>
      <c r="CEI59" s="73"/>
      <c r="CEJ59" s="73"/>
      <c r="CEK59" s="73"/>
      <c r="CEL59" s="73"/>
      <c r="CEM59" s="73"/>
      <c r="CEN59" s="73"/>
      <c r="CEO59" s="73"/>
      <c r="CEP59" s="73"/>
      <c r="CEQ59" s="73"/>
      <c r="CER59" s="73"/>
      <c r="CES59" s="73"/>
      <c r="CET59" s="73"/>
      <c r="CEU59" s="73"/>
      <c r="CEV59" s="73"/>
      <c r="CEW59" s="73"/>
      <c r="CEX59" s="73"/>
      <c r="CEY59" s="73"/>
      <c r="CEZ59" s="73"/>
      <c r="CFA59" s="73"/>
      <c r="CFB59" s="73"/>
      <c r="CFC59" s="73"/>
      <c r="CFD59" s="73"/>
      <c r="CFE59" s="73"/>
      <c r="CFF59" s="73"/>
      <c r="CFG59" s="73"/>
      <c r="CFH59" s="73"/>
      <c r="CFI59" s="73"/>
      <c r="CFJ59" s="73"/>
      <c r="CFK59" s="73"/>
      <c r="CFL59" s="73"/>
      <c r="CFM59" s="73"/>
      <c r="CFN59" s="73"/>
      <c r="CFO59" s="73"/>
      <c r="CFP59" s="73"/>
      <c r="CFQ59" s="73"/>
      <c r="CFR59" s="73"/>
      <c r="CFS59" s="73"/>
      <c r="CFT59" s="73"/>
      <c r="CFU59" s="73"/>
      <c r="CFV59" s="73"/>
      <c r="CFW59" s="73"/>
      <c r="CFX59" s="73"/>
      <c r="CFY59" s="73"/>
      <c r="CFZ59" s="73"/>
      <c r="CGA59" s="73"/>
      <c r="CGB59" s="73"/>
      <c r="CGC59" s="73"/>
      <c r="CGD59" s="73"/>
      <c r="CGE59" s="73"/>
      <c r="CGF59" s="73"/>
      <c r="CGG59" s="73"/>
      <c r="CGH59" s="73"/>
      <c r="CGI59" s="73"/>
      <c r="CGJ59" s="73"/>
      <c r="CGK59" s="73"/>
      <c r="CGL59" s="73"/>
      <c r="CGM59" s="73"/>
      <c r="CGN59" s="73"/>
      <c r="CGO59" s="73"/>
      <c r="CGP59" s="73"/>
      <c r="CGQ59" s="73"/>
      <c r="CGR59" s="73"/>
      <c r="CGS59" s="73"/>
      <c r="CGT59" s="73"/>
      <c r="CGU59" s="73"/>
      <c r="CGV59" s="73"/>
      <c r="CGW59" s="73"/>
      <c r="CGX59" s="73"/>
      <c r="CGY59" s="73"/>
      <c r="CGZ59" s="73"/>
      <c r="CHA59" s="73"/>
      <c r="CHB59" s="73"/>
      <c r="CHC59" s="73"/>
      <c r="CHD59" s="73"/>
      <c r="CHE59" s="73"/>
      <c r="CHF59" s="73"/>
      <c r="CHG59" s="73"/>
      <c r="CHH59" s="73"/>
      <c r="CHI59" s="73"/>
      <c r="CHJ59" s="73"/>
      <c r="CHK59" s="73"/>
      <c r="CHL59" s="73"/>
      <c r="CHM59" s="73"/>
      <c r="CHN59" s="73"/>
      <c r="CHO59" s="73"/>
      <c r="CHP59" s="73"/>
      <c r="CHQ59" s="73"/>
      <c r="CHR59" s="73"/>
      <c r="CHS59" s="73"/>
      <c r="CHT59" s="73"/>
      <c r="CHU59" s="73"/>
      <c r="CHV59" s="73"/>
      <c r="CHW59" s="73"/>
      <c r="CHX59" s="73"/>
      <c r="CHY59" s="73"/>
      <c r="CHZ59" s="73"/>
      <c r="CIA59" s="73"/>
      <c r="CIB59" s="73"/>
      <c r="CIC59" s="73"/>
      <c r="CID59" s="73"/>
      <c r="CIE59" s="73"/>
      <c r="CIF59" s="73"/>
      <c r="CIG59" s="73"/>
      <c r="CIH59" s="73"/>
      <c r="CII59" s="73"/>
      <c r="CIJ59" s="73"/>
      <c r="CIK59" s="73"/>
      <c r="CIL59" s="73"/>
      <c r="CIM59" s="73"/>
      <c r="CIN59" s="73"/>
      <c r="CIO59" s="73"/>
      <c r="CIP59" s="73"/>
      <c r="CIQ59" s="73"/>
      <c r="CIR59" s="73"/>
      <c r="CIS59" s="73"/>
      <c r="CIT59" s="73"/>
      <c r="CIU59" s="73"/>
      <c r="CIV59" s="73"/>
      <c r="CIW59" s="73"/>
      <c r="CIX59" s="73"/>
      <c r="CIY59" s="73"/>
      <c r="CIZ59" s="73"/>
      <c r="CJA59" s="73"/>
      <c r="CJB59" s="73"/>
      <c r="CJC59" s="73"/>
      <c r="CJD59" s="73"/>
      <c r="CJE59" s="73"/>
      <c r="CJF59" s="73"/>
      <c r="CJG59" s="73"/>
      <c r="CJH59" s="73"/>
      <c r="CJI59" s="73"/>
      <c r="CJJ59" s="73"/>
      <c r="CJK59" s="73"/>
      <c r="CJL59" s="73"/>
      <c r="CJM59" s="73"/>
      <c r="CJN59" s="73"/>
      <c r="CJO59" s="73"/>
      <c r="CJP59" s="73"/>
      <c r="CJQ59" s="73"/>
      <c r="CJR59" s="73"/>
      <c r="CJS59" s="73"/>
      <c r="CJT59" s="73"/>
      <c r="CJU59" s="73"/>
      <c r="CJV59" s="73"/>
      <c r="CJW59" s="73"/>
      <c r="CJX59" s="73"/>
      <c r="CJY59" s="73"/>
      <c r="CJZ59" s="73"/>
      <c r="CKA59" s="73"/>
      <c r="CKB59" s="73"/>
      <c r="CKC59" s="73"/>
      <c r="CKD59" s="73"/>
      <c r="CKE59" s="73"/>
      <c r="CKF59" s="73"/>
      <c r="CKG59" s="73"/>
      <c r="CKH59" s="73"/>
      <c r="CKI59" s="73"/>
      <c r="CKJ59" s="73"/>
      <c r="CKK59" s="73"/>
      <c r="CKL59" s="73"/>
      <c r="CKM59" s="73"/>
      <c r="CKN59" s="73"/>
      <c r="CKO59" s="73"/>
      <c r="CKP59" s="73"/>
      <c r="CKQ59" s="73"/>
      <c r="CKR59" s="73"/>
      <c r="CKS59" s="73"/>
      <c r="CKT59" s="73"/>
      <c r="CKU59" s="73"/>
      <c r="CKV59" s="73"/>
      <c r="CKW59" s="73"/>
      <c r="CKX59" s="73"/>
      <c r="CKY59" s="73"/>
      <c r="CKZ59" s="73"/>
      <c r="CLA59" s="73"/>
      <c r="CLB59" s="73"/>
      <c r="CLC59" s="73"/>
      <c r="CLD59" s="73"/>
      <c r="CLE59" s="73"/>
      <c r="CLF59" s="73"/>
      <c r="CLG59" s="73"/>
      <c r="CLH59" s="73"/>
      <c r="CLI59" s="73"/>
      <c r="CLJ59" s="73"/>
      <c r="CLK59" s="73"/>
      <c r="CLL59" s="73"/>
      <c r="CLM59" s="73"/>
      <c r="CLN59" s="73"/>
      <c r="CLO59" s="73"/>
      <c r="CLP59" s="73"/>
      <c r="CLQ59" s="73"/>
      <c r="CLR59" s="73"/>
      <c r="CLS59" s="73"/>
      <c r="CLT59" s="73"/>
      <c r="CLU59" s="73"/>
      <c r="CLV59" s="73"/>
      <c r="CLW59" s="73"/>
      <c r="CLX59" s="73"/>
      <c r="CLY59" s="73"/>
      <c r="CLZ59" s="73"/>
      <c r="CMA59" s="73"/>
      <c r="CMB59" s="73"/>
      <c r="CMC59" s="73"/>
      <c r="CMD59" s="73"/>
      <c r="CME59" s="73"/>
      <c r="CMF59" s="73"/>
      <c r="CMG59" s="73"/>
      <c r="CMH59" s="73"/>
      <c r="CMI59" s="73"/>
      <c r="CMJ59" s="73"/>
      <c r="CMK59" s="73"/>
      <c r="CML59" s="73"/>
      <c r="CMM59" s="73"/>
      <c r="CMN59" s="73"/>
      <c r="CMO59" s="73"/>
      <c r="CMP59" s="73"/>
      <c r="CMQ59" s="73"/>
      <c r="CMR59" s="73"/>
      <c r="CMS59" s="73"/>
      <c r="CMT59" s="73"/>
      <c r="CMU59" s="73"/>
      <c r="CMV59" s="73"/>
      <c r="CMW59" s="73"/>
      <c r="CMX59" s="73"/>
      <c r="CMY59" s="73"/>
      <c r="CMZ59" s="73"/>
      <c r="CNA59" s="73"/>
      <c r="CNB59" s="73"/>
      <c r="CNC59" s="73"/>
      <c r="CND59" s="73"/>
      <c r="CNE59" s="73"/>
      <c r="CNF59" s="73"/>
      <c r="CNG59" s="73"/>
      <c r="CNH59" s="73"/>
      <c r="CNI59" s="73"/>
      <c r="CNJ59" s="73"/>
      <c r="CNK59" s="73"/>
      <c r="CNL59" s="73"/>
      <c r="CNM59" s="73"/>
      <c r="CNN59" s="73"/>
      <c r="CNO59" s="73"/>
      <c r="CNP59" s="73"/>
      <c r="CNQ59" s="73"/>
      <c r="CNR59" s="73"/>
      <c r="CNS59" s="73"/>
      <c r="CNT59" s="73"/>
      <c r="CNU59" s="73"/>
      <c r="CNV59" s="73"/>
      <c r="CNW59" s="73"/>
      <c r="CNX59" s="73"/>
      <c r="CNY59" s="73"/>
      <c r="CNZ59" s="73"/>
      <c r="COA59" s="73"/>
      <c r="COB59" s="73"/>
      <c r="COC59" s="73"/>
      <c r="COD59" s="73"/>
      <c r="COE59" s="73"/>
      <c r="COF59" s="73"/>
      <c r="COG59" s="73"/>
      <c r="COH59" s="73"/>
      <c r="COI59" s="73"/>
      <c r="COJ59" s="73"/>
      <c r="COK59" s="73"/>
      <c r="COL59" s="73"/>
      <c r="COM59" s="73"/>
      <c r="CON59" s="73"/>
      <c r="COO59" s="73"/>
      <c r="COP59" s="73"/>
      <c r="COQ59" s="73"/>
      <c r="COR59" s="73"/>
      <c r="COS59" s="73"/>
      <c r="COT59" s="73"/>
      <c r="COU59" s="73"/>
      <c r="COV59" s="73"/>
      <c r="COW59" s="73"/>
      <c r="COX59" s="73"/>
      <c r="COY59" s="73"/>
      <c r="COZ59" s="73"/>
      <c r="CPA59" s="73"/>
      <c r="CPB59" s="73"/>
      <c r="CPC59" s="73"/>
      <c r="CPD59" s="73"/>
      <c r="CPE59" s="73"/>
      <c r="CPF59" s="73"/>
      <c r="CPG59" s="73"/>
      <c r="CPH59" s="73"/>
      <c r="CPI59" s="73"/>
      <c r="CPJ59" s="73"/>
      <c r="CPK59" s="73"/>
      <c r="CPL59" s="73"/>
      <c r="CPM59" s="73"/>
      <c r="CPN59" s="73"/>
      <c r="CPO59" s="73"/>
      <c r="CPP59" s="73"/>
      <c r="CPQ59" s="73"/>
      <c r="CPR59" s="73"/>
      <c r="CPS59" s="73"/>
      <c r="CPT59" s="73"/>
      <c r="CPU59" s="73"/>
      <c r="CPV59" s="73"/>
      <c r="CPW59" s="73"/>
      <c r="CPX59" s="73"/>
      <c r="CPY59" s="73"/>
      <c r="CPZ59" s="73"/>
      <c r="CQA59" s="73"/>
      <c r="CQB59" s="73"/>
      <c r="CQC59" s="73"/>
      <c r="CQD59" s="73"/>
      <c r="CQE59" s="73"/>
      <c r="CQF59" s="73"/>
      <c r="CQG59" s="73"/>
      <c r="CQH59" s="73"/>
      <c r="CQI59" s="73"/>
      <c r="CQJ59" s="73"/>
      <c r="CQK59" s="73"/>
      <c r="CQL59" s="73"/>
      <c r="CQM59" s="73"/>
      <c r="CQN59" s="73"/>
      <c r="CQO59" s="73"/>
      <c r="CQP59" s="73"/>
      <c r="CQQ59" s="73"/>
      <c r="CQR59" s="73"/>
      <c r="CQS59" s="73"/>
      <c r="CQT59" s="73"/>
      <c r="CQU59" s="73"/>
      <c r="CQV59" s="73"/>
      <c r="CQW59" s="73"/>
      <c r="CQX59" s="73"/>
      <c r="CQY59" s="73"/>
      <c r="CQZ59" s="73"/>
      <c r="CRA59" s="73"/>
      <c r="CRB59" s="73"/>
      <c r="CRC59" s="73"/>
      <c r="CRD59" s="73"/>
      <c r="CRE59" s="73"/>
      <c r="CRF59" s="73"/>
      <c r="CRG59" s="73"/>
      <c r="CRH59" s="73"/>
      <c r="CRI59" s="73"/>
      <c r="CRJ59" s="73"/>
      <c r="CRK59" s="73"/>
      <c r="CRL59" s="73"/>
      <c r="CRM59" s="73"/>
      <c r="CRN59" s="73"/>
      <c r="CRO59" s="73"/>
      <c r="CRP59" s="73"/>
      <c r="CRQ59" s="73"/>
      <c r="CRR59" s="73"/>
      <c r="CRS59" s="73"/>
      <c r="CRT59" s="73"/>
      <c r="CRU59" s="73"/>
      <c r="CRV59" s="73"/>
      <c r="CRW59" s="73"/>
      <c r="CRX59" s="73"/>
      <c r="CRY59" s="73"/>
      <c r="CRZ59" s="73"/>
      <c r="CSA59" s="73"/>
      <c r="CSB59" s="73"/>
      <c r="CSC59" s="73"/>
      <c r="CSD59" s="73"/>
      <c r="CSE59" s="73"/>
      <c r="CSF59" s="73"/>
      <c r="CSG59" s="73"/>
      <c r="CSH59" s="73"/>
      <c r="CSI59" s="73"/>
      <c r="CSJ59" s="73"/>
      <c r="CSK59" s="73"/>
      <c r="CSL59" s="73"/>
      <c r="CSM59" s="73"/>
      <c r="CSN59" s="73"/>
      <c r="CSO59" s="73"/>
      <c r="CSP59" s="73"/>
      <c r="CSQ59" s="73"/>
      <c r="CSR59" s="73"/>
      <c r="CSS59" s="73"/>
      <c r="CST59" s="73"/>
      <c r="CSU59" s="73"/>
      <c r="CSV59" s="73"/>
      <c r="CSW59" s="73"/>
      <c r="CSX59" s="73"/>
      <c r="CSY59" s="73"/>
      <c r="CSZ59" s="73"/>
      <c r="CTA59" s="73"/>
      <c r="CTB59" s="73"/>
      <c r="CTC59" s="73"/>
      <c r="CTD59" s="73"/>
      <c r="CTE59" s="73"/>
      <c r="CTF59" s="73"/>
      <c r="CTG59" s="73"/>
      <c r="CTH59" s="73"/>
      <c r="CTI59" s="73"/>
      <c r="CTJ59" s="73"/>
      <c r="CTK59" s="73"/>
      <c r="CTL59" s="73"/>
      <c r="CTM59" s="73"/>
      <c r="CTN59" s="73"/>
      <c r="CTO59" s="73"/>
      <c r="CTP59" s="73"/>
      <c r="CTQ59" s="73"/>
      <c r="CTR59" s="73"/>
      <c r="CTS59" s="73"/>
      <c r="CTT59" s="73"/>
      <c r="CTU59" s="73"/>
      <c r="CTV59" s="73"/>
      <c r="CTW59" s="73"/>
      <c r="CTX59" s="73"/>
      <c r="CTY59" s="73"/>
      <c r="CTZ59" s="73"/>
      <c r="CUA59" s="73"/>
      <c r="CUB59" s="73"/>
      <c r="CUC59" s="73"/>
      <c r="CUD59" s="73"/>
      <c r="CUE59" s="73"/>
      <c r="CUF59" s="73"/>
      <c r="CUG59" s="73"/>
      <c r="CUH59" s="73"/>
      <c r="CUI59" s="73"/>
      <c r="CUJ59" s="73"/>
      <c r="CUK59" s="73"/>
      <c r="CUL59" s="73"/>
      <c r="CUM59" s="73"/>
      <c r="CUN59" s="73"/>
      <c r="CUO59" s="73"/>
      <c r="CUP59" s="73"/>
      <c r="CUQ59" s="73"/>
      <c r="CUR59" s="73"/>
      <c r="CUS59" s="73"/>
      <c r="CUT59" s="73"/>
      <c r="CUU59" s="73"/>
      <c r="CUV59" s="73"/>
      <c r="CUW59" s="73"/>
      <c r="CUX59" s="73"/>
      <c r="CUY59" s="73"/>
      <c r="CUZ59" s="73"/>
      <c r="CVA59" s="73"/>
      <c r="CVB59" s="73"/>
      <c r="CVC59" s="73"/>
      <c r="CVD59" s="73"/>
      <c r="CVE59" s="73"/>
      <c r="CVF59" s="73"/>
      <c r="CVG59" s="73"/>
      <c r="CVH59" s="73"/>
      <c r="CVI59" s="73"/>
      <c r="CVJ59" s="73"/>
      <c r="CVK59" s="73"/>
      <c r="CVL59" s="73"/>
      <c r="CVM59" s="73"/>
      <c r="CVN59" s="73"/>
      <c r="CVO59" s="73"/>
      <c r="CVP59" s="73"/>
      <c r="CVQ59" s="73"/>
      <c r="CVR59" s="73"/>
      <c r="CVS59" s="73"/>
      <c r="CVT59" s="73"/>
      <c r="CVU59" s="73"/>
      <c r="CVV59" s="73"/>
      <c r="CVW59" s="73"/>
      <c r="CVX59" s="73"/>
      <c r="CVY59" s="73"/>
      <c r="CVZ59" s="73"/>
      <c r="CWA59" s="73"/>
      <c r="CWB59" s="73"/>
      <c r="CWC59" s="73"/>
      <c r="CWD59" s="73"/>
      <c r="CWE59" s="73"/>
      <c r="CWF59" s="73"/>
      <c r="CWG59" s="73"/>
      <c r="CWH59" s="73"/>
      <c r="CWI59" s="73"/>
      <c r="CWJ59" s="73"/>
      <c r="CWK59" s="73"/>
      <c r="CWL59" s="73"/>
      <c r="CWM59" s="73"/>
      <c r="CWN59" s="73"/>
      <c r="CWO59" s="73"/>
      <c r="CWP59" s="73"/>
      <c r="CWQ59" s="73"/>
      <c r="CWR59" s="73"/>
      <c r="CWS59" s="73"/>
      <c r="CWT59" s="73"/>
      <c r="CWU59" s="73"/>
      <c r="CWV59" s="73"/>
      <c r="CWW59" s="73"/>
      <c r="CWX59" s="73"/>
      <c r="CWY59" s="73"/>
      <c r="CWZ59" s="73"/>
      <c r="CXA59" s="73"/>
      <c r="CXB59" s="73"/>
      <c r="CXC59" s="73"/>
      <c r="CXD59" s="73"/>
      <c r="CXE59" s="73"/>
      <c r="CXF59" s="73"/>
      <c r="CXG59" s="73"/>
      <c r="CXH59" s="73"/>
      <c r="CXI59" s="73"/>
      <c r="CXJ59" s="73"/>
      <c r="CXK59" s="73"/>
      <c r="CXL59" s="73"/>
      <c r="CXM59" s="73"/>
      <c r="CXN59" s="73"/>
      <c r="CXO59" s="73"/>
      <c r="CXP59" s="73"/>
      <c r="CXQ59" s="73"/>
      <c r="CXR59" s="73"/>
      <c r="CXS59" s="73"/>
      <c r="CXT59" s="73"/>
      <c r="CXU59" s="73"/>
      <c r="CXV59" s="73"/>
      <c r="CXW59" s="73"/>
      <c r="CXX59" s="73"/>
      <c r="CXY59" s="73"/>
      <c r="CXZ59" s="73"/>
      <c r="CYA59" s="73"/>
      <c r="CYB59" s="73"/>
      <c r="CYC59" s="73"/>
      <c r="CYD59" s="73"/>
      <c r="CYE59" s="73"/>
      <c r="CYF59" s="73"/>
      <c r="CYG59" s="73"/>
      <c r="CYH59" s="73"/>
      <c r="CYI59" s="73"/>
      <c r="CYJ59" s="73"/>
      <c r="CYK59" s="73"/>
      <c r="CYL59" s="73"/>
      <c r="CYM59" s="73"/>
      <c r="CYN59" s="73"/>
      <c r="CYO59" s="73"/>
      <c r="CYP59" s="73"/>
      <c r="CYQ59" s="73"/>
      <c r="CYR59" s="73"/>
      <c r="CYS59" s="73"/>
      <c r="CYT59" s="73"/>
      <c r="CYU59" s="73"/>
      <c r="CYV59" s="73"/>
      <c r="CYW59" s="73"/>
      <c r="CYX59" s="73"/>
      <c r="CYY59" s="73"/>
      <c r="CYZ59" s="73"/>
      <c r="CZA59" s="73"/>
      <c r="CZB59" s="73"/>
      <c r="CZC59" s="73"/>
      <c r="CZD59" s="73"/>
      <c r="CZE59" s="73"/>
      <c r="CZF59" s="73"/>
      <c r="CZG59" s="73"/>
      <c r="CZH59" s="73"/>
      <c r="CZI59" s="73"/>
      <c r="CZJ59" s="73"/>
      <c r="CZK59" s="73"/>
      <c r="CZL59" s="73"/>
      <c r="CZM59" s="73"/>
      <c r="CZN59" s="73"/>
      <c r="CZO59" s="73"/>
      <c r="CZP59" s="73"/>
      <c r="CZQ59" s="73"/>
      <c r="CZR59" s="73"/>
      <c r="CZS59" s="73"/>
      <c r="CZT59" s="73"/>
      <c r="CZU59" s="73"/>
      <c r="CZV59" s="73"/>
      <c r="CZW59" s="73"/>
      <c r="CZX59" s="73"/>
      <c r="CZY59" s="73"/>
      <c r="CZZ59" s="73"/>
      <c r="DAA59" s="73"/>
      <c r="DAB59" s="73"/>
      <c r="DAC59" s="73"/>
      <c r="DAD59" s="73"/>
      <c r="DAE59" s="73"/>
      <c r="DAF59" s="73"/>
      <c r="DAG59" s="73"/>
      <c r="DAH59" s="73"/>
      <c r="DAI59" s="73"/>
      <c r="DAJ59" s="73"/>
      <c r="DAK59" s="73"/>
      <c r="DAL59" s="73"/>
      <c r="DAM59" s="73"/>
      <c r="DAN59" s="73"/>
      <c r="DAO59" s="73"/>
      <c r="DAP59" s="73"/>
      <c r="DAQ59" s="73"/>
      <c r="DAR59" s="73"/>
      <c r="DAS59" s="73"/>
      <c r="DAT59" s="73"/>
      <c r="DAU59" s="73"/>
      <c r="DAV59" s="73"/>
      <c r="DAW59" s="73"/>
      <c r="DAX59" s="73"/>
      <c r="DAY59" s="73"/>
      <c r="DAZ59" s="73"/>
      <c r="DBA59" s="73"/>
      <c r="DBB59" s="73"/>
      <c r="DBC59" s="73"/>
      <c r="DBD59" s="73"/>
      <c r="DBE59" s="73"/>
      <c r="DBF59" s="73"/>
      <c r="DBG59" s="73"/>
      <c r="DBH59" s="73"/>
      <c r="DBI59" s="73"/>
      <c r="DBJ59" s="73"/>
      <c r="DBK59" s="73"/>
      <c r="DBL59" s="73"/>
      <c r="DBM59" s="73"/>
      <c r="DBN59" s="73"/>
      <c r="DBO59" s="73"/>
      <c r="DBP59" s="73"/>
      <c r="DBQ59" s="73"/>
      <c r="DBR59" s="73"/>
      <c r="DBS59" s="73"/>
      <c r="DBT59" s="73"/>
      <c r="DBU59" s="73"/>
      <c r="DBV59" s="73"/>
      <c r="DBW59" s="73"/>
      <c r="DBX59" s="73"/>
      <c r="DBY59" s="73"/>
      <c r="DBZ59" s="73"/>
      <c r="DCA59" s="73"/>
      <c r="DCB59" s="73"/>
      <c r="DCC59" s="73"/>
      <c r="DCD59" s="73"/>
      <c r="DCE59" s="73"/>
      <c r="DCF59" s="73"/>
      <c r="DCG59" s="73"/>
      <c r="DCH59" s="73"/>
      <c r="DCI59" s="73"/>
      <c r="DCJ59" s="73"/>
      <c r="DCK59" s="73"/>
      <c r="DCL59" s="73"/>
      <c r="DCM59" s="73"/>
      <c r="DCN59" s="73"/>
      <c r="DCO59" s="73"/>
      <c r="DCP59" s="73"/>
      <c r="DCQ59" s="73"/>
      <c r="DCR59" s="73"/>
      <c r="DCS59" s="73"/>
      <c r="DCT59" s="73"/>
      <c r="DCU59" s="73"/>
      <c r="DCV59" s="73"/>
      <c r="DCW59" s="73"/>
      <c r="DCX59" s="73"/>
      <c r="DCY59" s="73"/>
      <c r="DCZ59" s="73"/>
      <c r="DDA59" s="73"/>
      <c r="DDB59" s="73"/>
      <c r="DDC59" s="73"/>
      <c r="DDD59" s="73"/>
      <c r="DDE59" s="73"/>
      <c r="DDF59" s="73"/>
      <c r="DDG59" s="73"/>
      <c r="DDH59" s="73"/>
      <c r="DDI59" s="73"/>
      <c r="DDJ59" s="73"/>
      <c r="DDK59" s="73"/>
      <c r="DDL59" s="73"/>
      <c r="DDM59" s="73"/>
      <c r="DDN59" s="73"/>
      <c r="DDO59" s="73"/>
      <c r="DDP59" s="73"/>
      <c r="DDQ59" s="73"/>
      <c r="DDR59" s="73"/>
      <c r="DDS59" s="73"/>
      <c r="DDT59" s="73"/>
      <c r="DDU59" s="73"/>
      <c r="DDV59" s="73"/>
      <c r="DDW59" s="73"/>
      <c r="DDX59" s="73"/>
      <c r="DDY59" s="73"/>
      <c r="DDZ59" s="73"/>
      <c r="DEA59" s="73"/>
      <c r="DEB59" s="73"/>
      <c r="DEC59" s="73"/>
      <c r="DED59" s="73"/>
      <c r="DEE59" s="73"/>
      <c r="DEF59" s="73"/>
      <c r="DEG59" s="73"/>
      <c r="DEH59" s="73"/>
      <c r="DEI59" s="73"/>
      <c r="DEJ59" s="73"/>
      <c r="DEK59" s="73"/>
      <c r="DEL59" s="73"/>
      <c r="DEM59" s="73"/>
      <c r="DEN59" s="73"/>
      <c r="DEO59" s="73"/>
      <c r="DEP59" s="73"/>
      <c r="DEQ59" s="73"/>
      <c r="DER59" s="73"/>
      <c r="DES59" s="73"/>
      <c r="DET59" s="73"/>
      <c r="DEU59" s="73"/>
      <c r="DEV59" s="73"/>
      <c r="DEW59" s="73"/>
      <c r="DEX59" s="73"/>
      <c r="DEY59" s="73"/>
      <c r="DEZ59" s="73"/>
      <c r="DFA59" s="73"/>
      <c r="DFB59" s="73"/>
      <c r="DFC59" s="73"/>
      <c r="DFD59" s="73"/>
      <c r="DFE59" s="73"/>
      <c r="DFF59" s="73"/>
      <c r="DFG59" s="73"/>
      <c r="DFH59" s="73"/>
      <c r="DFI59" s="73"/>
      <c r="DFJ59" s="73"/>
      <c r="DFK59" s="73"/>
      <c r="DFL59" s="73"/>
      <c r="DFM59" s="73"/>
      <c r="DFN59" s="73"/>
      <c r="DFO59" s="73"/>
      <c r="DFP59" s="73"/>
      <c r="DFQ59" s="73"/>
      <c r="DFR59" s="73"/>
      <c r="DFS59" s="73"/>
      <c r="DFT59" s="73"/>
      <c r="DFU59" s="73"/>
      <c r="DFV59" s="73"/>
      <c r="DFW59" s="73"/>
      <c r="DFX59" s="73"/>
      <c r="DFY59" s="73"/>
      <c r="DFZ59" s="73"/>
      <c r="DGA59" s="73"/>
      <c r="DGB59" s="73"/>
      <c r="DGC59" s="73"/>
      <c r="DGD59" s="73"/>
      <c r="DGE59" s="73"/>
      <c r="DGF59" s="73"/>
      <c r="DGG59" s="73"/>
      <c r="DGH59" s="73"/>
      <c r="DGI59" s="73"/>
      <c r="DGJ59" s="73"/>
      <c r="DGK59" s="73"/>
      <c r="DGL59" s="73"/>
      <c r="DGM59" s="73"/>
      <c r="DGN59" s="73"/>
      <c r="DGO59" s="73"/>
      <c r="DGP59" s="73"/>
      <c r="DGQ59" s="73"/>
      <c r="DGR59" s="73"/>
      <c r="DGS59" s="73"/>
      <c r="DGT59" s="73"/>
      <c r="DGU59" s="73"/>
      <c r="DGV59" s="73"/>
      <c r="DGW59" s="73"/>
      <c r="DGX59" s="73"/>
      <c r="DGY59" s="73"/>
      <c r="DGZ59" s="73"/>
      <c r="DHA59" s="73"/>
      <c r="DHB59" s="73"/>
      <c r="DHC59" s="73"/>
      <c r="DHD59" s="73"/>
      <c r="DHE59" s="73"/>
      <c r="DHF59" s="73"/>
      <c r="DHG59" s="73"/>
      <c r="DHH59" s="73"/>
      <c r="DHI59" s="73"/>
      <c r="DHJ59" s="73"/>
      <c r="DHK59" s="73"/>
      <c r="DHL59" s="73"/>
      <c r="DHM59" s="73"/>
      <c r="DHN59" s="73"/>
      <c r="DHO59" s="73"/>
      <c r="DHP59" s="73"/>
      <c r="DHQ59" s="73"/>
      <c r="DHR59" s="73"/>
      <c r="DHS59" s="73"/>
      <c r="DHT59" s="73"/>
      <c r="DHU59" s="73"/>
      <c r="DHV59" s="73"/>
      <c r="DHW59" s="73"/>
      <c r="DHX59" s="73"/>
      <c r="DHY59" s="73"/>
      <c r="DHZ59" s="73"/>
      <c r="DIA59" s="73"/>
      <c r="DIB59" s="73"/>
      <c r="DIC59" s="73"/>
      <c r="DID59" s="73"/>
      <c r="DIE59" s="73"/>
      <c r="DIF59" s="73"/>
      <c r="DIG59" s="73"/>
      <c r="DIH59" s="73"/>
      <c r="DII59" s="73"/>
      <c r="DIJ59" s="73"/>
      <c r="DIK59" s="73"/>
      <c r="DIL59" s="73"/>
      <c r="DIM59" s="73"/>
      <c r="DIN59" s="73"/>
      <c r="DIO59" s="73"/>
      <c r="DIP59" s="73"/>
      <c r="DIQ59" s="73"/>
      <c r="DIR59" s="73"/>
      <c r="DIS59" s="73"/>
      <c r="DIT59" s="73"/>
      <c r="DIU59" s="73"/>
      <c r="DIV59" s="73"/>
      <c r="DIW59" s="73"/>
      <c r="DIX59" s="73"/>
      <c r="DIY59" s="73"/>
      <c r="DIZ59" s="73"/>
      <c r="DJA59" s="73"/>
      <c r="DJB59" s="73"/>
      <c r="DJC59" s="73"/>
      <c r="DJD59" s="73"/>
      <c r="DJE59" s="73"/>
      <c r="DJF59" s="73"/>
      <c r="DJG59" s="73"/>
      <c r="DJH59" s="73"/>
      <c r="DJI59" s="73"/>
      <c r="DJJ59" s="73"/>
      <c r="DJK59" s="73"/>
      <c r="DJL59" s="73"/>
      <c r="DJM59" s="73"/>
      <c r="DJN59" s="73"/>
      <c r="DJO59" s="73"/>
      <c r="DJP59" s="73"/>
      <c r="DJQ59" s="73"/>
      <c r="DJR59" s="73"/>
      <c r="DJS59" s="73"/>
      <c r="DJT59" s="73"/>
      <c r="DJU59" s="73"/>
      <c r="DJV59" s="73"/>
      <c r="DJW59" s="73"/>
      <c r="DJX59" s="73"/>
      <c r="DJY59" s="73"/>
      <c r="DJZ59" s="73"/>
      <c r="DKA59" s="73"/>
      <c r="DKB59" s="73"/>
      <c r="DKC59" s="73"/>
      <c r="DKD59" s="73"/>
      <c r="DKE59" s="73"/>
      <c r="DKF59" s="73"/>
      <c r="DKG59" s="73"/>
      <c r="DKH59" s="73"/>
      <c r="DKI59" s="73"/>
      <c r="DKJ59" s="73"/>
      <c r="DKK59" s="73"/>
      <c r="DKL59" s="73"/>
      <c r="DKM59" s="73"/>
      <c r="DKN59" s="73"/>
      <c r="DKO59" s="73"/>
      <c r="DKP59" s="73"/>
      <c r="DKQ59" s="73"/>
      <c r="DKR59" s="73"/>
      <c r="DKS59" s="73"/>
      <c r="DKT59" s="73"/>
      <c r="DKU59" s="73"/>
      <c r="DKV59" s="73"/>
      <c r="DKW59" s="73"/>
      <c r="DKX59" s="73"/>
      <c r="DKY59" s="73"/>
      <c r="DKZ59" s="73"/>
      <c r="DLA59" s="73"/>
      <c r="DLB59" s="73"/>
      <c r="DLC59" s="73"/>
      <c r="DLD59" s="73"/>
      <c r="DLE59" s="73"/>
      <c r="DLF59" s="73"/>
      <c r="DLG59" s="73"/>
      <c r="DLH59" s="73"/>
      <c r="DLI59" s="73"/>
      <c r="DLJ59" s="73"/>
      <c r="DLK59" s="73"/>
      <c r="DLL59" s="73"/>
      <c r="DLM59" s="73"/>
      <c r="DLN59" s="73"/>
      <c r="DLO59" s="73"/>
      <c r="DLP59" s="73"/>
      <c r="DLQ59" s="73"/>
      <c r="DLR59" s="73"/>
      <c r="DLS59" s="73"/>
      <c r="DLT59" s="73"/>
      <c r="DLU59" s="73"/>
      <c r="DLV59" s="73"/>
      <c r="DLW59" s="73"/>
      <c r="DLX59" s="73"/>
      <c r="DLY59" s="73"/>
      <c r="DLZ59" s="73"/>
      <c r="DMA59" s="73"/>
      <c r="DMB59" s="73"/>
      <c r="DMC59" s="73"/>
      <c r="DMD59" s="73"/>
      <c r="DME59" s="73"/>
      <c r="DMF59" s="73"/>
      <c r="DMG59" s="73"/>
      <c r="DMH59" s="73"/>
      <c r="DMI59" s="73"/>
      <c r="DMJ59" s="73"/>
      <c r="DMK59" s="73"/>
      <c r="DML59" s="73"/>
      <c r="DMM59" s="73"/>
      <c r="DMN59" s="73"/>
      <c r="DMO59" s="73"/>
      <c r="DMP59" s="73"/>
      <c r="DMQ59" s="73"/>
      <c r="DMR59" s="73"/>
      <c r="DMS59" s="73"/>
      <c r="DMT59" s="73"/>
      <c r="DMU59" s="73"/>
      <c r="DMV59" s="73"/>
      <c r="DMW59" s="73"/>
      <c r="DMX59" s="73"/>
      <c r="DMY59" s="73"/>
      <c r="DMZ59" s="73"/>
      <c r="DNA59" s="73"/>
      <c r="DNB59" s="73"/>
      <c r="DNC59" s="73"/>
      <c r="DND59" s="73"/>
      <c r="DNE59" s="73"/>
      <c r="DNF59" s="73"/>
      <c r="DNG59" s="73"/>
      <c r="DNH59" s="73"/>
      <c r="DNI59" s="73"/>
      <c r="DNJ59" s="73"/>
      <c r="DNK59" s="73"/>
      <c r="DNL59" s="73"/>
      <c r="DNM59" s="73"/>
      <c r="DNN59" s="73"/>
      <c r="DNO59" s="73"/>
      <c r="DNP59" s="73"/>
      <c r="DNQ59" s="73"/>
      <c r="DNR59" s="73"/>
      <c r="DNS59" s="73"/>
      <c r="DNT59" s="73"/>
      <c r="DNU59" s="73"/>
      <c r="DNV59" s="73"/>
      <c r="DNW59" s="73"/>
      <c r="DNX59" s="73"/>
      <c r="DNY59" s="73"/>
      <c r="DNZ59" s="73"/>
      <c r="DOA59" s="73"/>
      <c r="DOB59" s="73"/>
      <c r="DOC59" s="73"/>
      <c r="DOD59" s="73"/>
      <c r="DOE59" s="73"/>
      <c r="DOF59" s="73"/>
      <c r="DOG59" s="73"/>
      <c r="DOH59" s="73"/>
      <c r="DOI59" s="73"/>
      <c r="DOJ59" s="73"/>
      <c r="DOK59" s="73"/>
      <c r="DOL59" s="73"/>
      <c r="DOM59" s="73"/>
      <c r="DON59" s="73"/>
      <c r="DOO59" s="73"/>
      <c r="DOP59" s="73"/>
      <c r="DOQ59" s="73"/>
      <c r="DOR59" s="73"/>
      <c r="DOS59" s="73"/>
      <c r="DOT59" s="73"/>
      <c r="DOU59" s="73"/>
      <c r="DOV59" s="73"/>
      <c r="DOW59" s="73"/>
      <c r="DOX59" s="73"/>
      <c r="DOY59" s="73"/>
      <c r="DOZ59" s="73"/>
      <c r="DPA59" s="73"/>
      <c r="DPB59" s="73"/>
      <c r="DPC59" s="73"/>
      <c r="DPD59" s="73"/>
      <c r="DPE59" s="73"/>
      <c r="DPF59" s="73"/>
      <c r="DPG59" s="73"/>
      <c r="DPH59" s="73"/>
      <c r="DPI59" s="73"/>
      <c r="DPJ59" s="73"/>
      <c r="DPK59" s="73"/>
      <c r="DPL59" s="73"/>
      <c r="DPM59" s="73"/>
      <c r="DPN59" s="73"/>
      <c r="DPO59" s="73"/>
      <c r="DPP59" s="73"/>
      <c r="DPQ59" s="73"/>
      <c r="DPR59" s="73"/>
      <c r="DPS59" s="73"/>
      <c r="DPT59" s="73"/>
      <c r="DPU59" s="73"/>
      <c r="DPV59" s="73"/>
      <c r="DPW59" s="73"/>
      <c r="DPX59" s="73"/>
      <c r="DPY59" s="73"/>
      <c r="DPZ59" s="73"/>
      <c r="DQA59" s="73"/>
      <c r="DQB59" s="73"/>
      <c r="DQC59" s="73"/>
      <c r="DQD59" s="73"/>
      <c r="DQE59" s="73"/>
      <c r="DQF59" s="73"/>
      <c r="DQG59" s="73"/>
      <c r="DQH59" s="73"/>
      <c r="DQI59" s="73"/>
      <c r="DQJ59" s="73"/>
      <c r="DQK59" s="73"/>
      <c r="DQL59" s="73"/>
      <c r="DQM59" s="73"/>
      <c r="DQN59" s="73"/>
      <c r="DQO59" s="73"/>
      <c r="DQP59" s="73"/>
      <c r="DQQ59" s="73"/>
      <c r="DQR59" s="73"/>
      <c r="DQS59" s="73"/>
      <c r="DQT59" s="73"/>
      <c r="DQU59" s="73"/>
      <c r="DQV59" s="73"/>
      <c r="DQW59" s="73"/>
      <c r="DQX59" s="73"/>
      <c r="DQY59" s="73"/>
      <c r="DQZ59" s="73"/>
      <c r="DRA59" s="73"/>
      <c r="DRB59" s="73"/>
      <c r="DRC59" s="73"/>
      <c r="DRD59" s="73"/>
      <c r="DRE59" s="73"/>
      <c r="DRF59" s="73"/>
      <c r="DRG59" s="73"/>
      <c r="DRH59" s="73"/>
      <c r="DRI59" s="73"/>
      <c r="DRJ59" s="73"/>
      <c r="DRK59" s="73"/>
      <c r="DRL59" s="73"/>
      <c r="DRM59" s="73"/>
      <c r="DRN59" s="73"/>
      <c r="DRO59" s="73"/>
      <c r="DRP59" s="73"/>
      <c r="DRQ59" s="73"/>
      <c r="DRR59" s="73"/>
      <c r="DRS59" s="73"/>
      <c r="DRT59" s="73"/>
      <c r="DRU59" s="73"/>
      <c r="DRV59" s="73"/>
      <c r="DRW59" s="73"/>
      <c r="DRX59" s="73"/>
      <c r="DRY59" s="73"/>
      <c r="DRZ59" s="73"/>
      <c r="DSA59" s="73"/>
      <c r="DSB59" s="73"/>
      <c r="DSC59" s="73"/>
      <c r="DSD59" s="73"/>
      <c r="DSE59" s="73"/>
      <c r="DSF59" s="73"/>
      <c r="DSG59" s="73"/>
      <c r="DSH59" s="73"/>
      <c r="DSI59" s="73"/>
      <c r="DSJ59" s="73"/>
      <c r="DSK59" s="73"/>
      <c r="DSL59" s="73"/>
      <c r="DSM59" s="73"/>
      <c r="DSN59" s="73"/>
      <c r="DSO59" s="73"/>
      <c r="DSP59" s="73"/>
      <c r="DSQ59" s="73"/>
      <c r="DSR59" s="73"/>
      <c r="DSS59" s="73"/>
      <c r="DST59" s="73"/>
      <c r="DSU59" s="73"/>
      <c r="DSV59" s="73"/>
      <c r="DSW59" s="73"/>
      <c r="DSX59" s="73"/>
      <c r="DSY59" s="73"/>
      <c r="DSZ59" s="73"/>
      <c r="DTA59" s="73"/>
      <c r="DTB59" s="73"/>
      <c r="DTC59" s="73"/>
      <c r="DTD59" s="73"/>
      <c r="DTE59" s="73"/>
      <c r="DTF59" s="73"/>
      <c r="DTG59" s="73"/>
      <c r="DTH59" s="73"/>
      <c r="DTI59" s="73"/>
      <c r="DTJ59" s="73"/>
      <c r="DTK59" s="73"/>
      <c r="DTL59" s="73"/>
      <c r="DTM59" s="73"/>
      <c r="DTN59" s="73"/>
      <c r="DTO59" s="73"/>
      <c r="DTP59" s="73"/>
      <c r="DTQ59" s="73"/>
      <c r="DTR59" s="73"/>
      <c r="DTS59" s="73"/>
      <c r="DTT59" s="73"/>
      <c r="DTU59" s="73"/>
      <c r="DTV59" s="73"/>
      <c r="DTW59" s="73"/>
      <c r="DTX59" s="73"/>
      <c r="DTY59" s="73"/>
      <c r="DTZ59" s="73"/>
      <c r="DUA59" s="73"/>
      <c r="DUB59" s="73"/>
      <c r="DUC59" s="73"/>
      <c r="DUD59" s="73"/>
      <c r="DUE59" s="73"/>
      <c r="DUF59" s="73"/>
      <c r="DUG59" s="73"/>
      <c r="DUH59" s="73"/>
      <c r="DUI59" s="73"/>
      <c r="DUJ59" s="73"/>
      <c r="DUK59" s="73"/>
      <c r="DUL59" s="73"/>
      <c r="DUM59" s="73"/>
      <c r="DUN59" s="73"/>
      <c r="DUO59" s="73"/>
      <c r="DUP59" s="73"/>
      <c r="DUQ59" s="73"/>
      <c r="DUR59" s="73"/>
      <c r="DUS59" s="73"/>
      <c r="DUT59" s="73"/>
      <c r="DUU59" s="73"/>
      <c r="DUV59" s="73"/>
      <c r="DUW59" s="73"/>
      <c r="DUX59" s="73"/>
      <c r="DUY59" s="73"/>
      <c r="DUZ59" s="73"/>
      <c r="DVA59" s="73"/>
      <c r="DVB59" s="73"/>
      <c r="DVC59" s="73"/>
      <c r="DVD59" s="73"/>
      <c r="DVE59" s="73"/>
      <c r="DVF59" s="73"/>
      <c r="DVG59" s="73"/>
      <c r="DVH59" s="73"/>
      <c r="DVI59" s="73"/>
      <c r="DVJ59" s="73"/>
      <c r="DVK59" s="73"/>
      <c r="DVL59" s="73"/>
      <c r="DVM59" s="73"/>
      <c r="DVN59" s="73"/>
      <c r="DVO59" s="73"/>
      <c r="DVP59" s="73"/>
      <c r="DVQ59" s="73"/>
      <c r="DVR59" s="73"/>
      <c r="DVS59" s="73"/>
      <c r="DVT59" s="73"/>
      <c r="DVU59" s="73"/>
      <c r="DVV59" s="73"/>
      <c r="DVW59" s="73"/>
      <c r="DVX59" s="73"/>
      <c r="DVY59" s="73"/>
      <c r="DVZ59" s="73"/>
      <c r="DWA59" s="73"/>
      <c r="DWB59" s="73"/>
      <c r="DWC59" s="73"/>
      <c r="DWD59" s="73"/>
      <c r="DWE59" s="73"/>
      <c r="DWF59" s="73"/>
      <c r="DWG59" s="73"/>
      <c r="DWH59" s="73"/>
      <c r="DWI59" s="73"/>
      <c r="DWJ59" s="73"/>
      <c r="DWK59" s="73"/>
      <c r="DWL59" s="73"/>
      <c r="DWM59" s="73"/>
      <c r="DWN59" s="73"/>
      <c r="DWO59" s="73"/>
      <c r="DWP59" s="73"/>
      <c r="DWQ59" s="73"/>
      <c r="DWR59" s="73"/>
      <c r="DWS59" s="73"/>
      <c r="DWT59" s="73"/>
      <c r="DWU59" s="73"/>
      <c r="DWV59" s="73"/>
      <c r="DWW59" s="73"/>
      <c r="DWX59" s="73"/>
      <c r="DWY59" s="73"/>
      <c r="DWZ59" s="73"/>
      <c r="DXA59" s="73"/>
      <c r="DXB59" s="73"/>
      <c r="DXC59" s="73"/>
      <c r="DXD59" s="73"/>
      <c r="DXE59" s="73"/>
      <c r="DXF59" s="73"/>
      <c r="DXG59" s="73"/>
      <c r="DXH59" s="73"/>
      <c r="DXI59" s="73"/>
      <c r="DXJ59" s="73"/>
      <c r="DXK59" s="73"/>
      <c r="DXL59" s="73"/>
      <c r="DXM59" s="73"/>
      <c r="DXN59" s="73"/>
      <c r="DXO59" s="73"/>
      <c r="DXP59" s="73"/>
      <c r="DXQ59" s="73"/>
      <c r="DXR59" s="73"/>
      <c r="DXS59" s="73"/>
      <c r="DXT59" s="73"/>
      <c r="DXU59" s="73"/>
      <c r="DXV59" s="73"/>
      <c r="DXW59" s="73"/>
      <c r="DXX59" s="73"/>
      <c r="DXY59" s="73"/>
      <c r="DXZ59" s="73"/>
      <c r="DYA59" s="73"/>
      <c r="DYB59" s="73"/>
      <c r="DYC59" s="73"/>
      <c r="DYD59" s="73"/>
      <c r="DYE59" s="73"/>
      <c r="DYF59" s="73"/>
      <c r="DYG59" s="73"/>
      <c r="DYH59" s="73"/>
      <c r="DYI59" s="73"/>
      <c r="DYJ59" s="73"/>
      <c r="DYK59" s="73"/>
      <c r="DYL59" s="73"/>
      <c r="DYM59" s="73"/>
      <c r="DYN59" s="73"/>
      <c r="DYO59" s="73"/>
      <c r="DYP59" s="73"/>
      <c r="DYQ59" s="73"/>
      <c r="DYR59" s="73"/>
      <c r="DYS59" s="73"/>
      <c r="DYT59" s="73"/>
      <c r="DYU59" s="73"/>
      <c r="DYV59" s="73"/>
      <c r="DYW59" s="73"/>
      <c r="DYX59" s="73"/>
      <c r="DYY59" s="73"/>
      <c r="DYZ59" s="73"/>
      <c r="DZA59" s="73"/>
      <c r="DZB59" s="73"/>
      <c r="DZC59" s="73"/>
      <c r="DZD59" s="73"/>
      <c r="DZE59" s="73"/>
      <c r="DZF59" s="73"/>
      <c r="DZG59" s="73"/>
      <c r="DZH59" s="73"/>
      <c r="DZI59" s="73"/>
      <c r="DZJ59" s="73"/>
      <c r="DZK59" s="73"/>
      <c r="DZL59" s="73"/>
      <c r="DZM59" s="73"/>
      <c r="DZN59" s="73"/>
      <c r="DZO59" s="73"/>
      <c r="DZP59" s="73"/>
      <c r="DZQ59" s="73"/>
      <c r="DZR59" s="73"/>
      <c r="DZS59" s="73"/>
      <c r="DZT59" s="73"/>
      <c r="DZU59" s="73"/>
      <c r="DZV59" s="73"/>
      <c r="DZW59" s="73"/>
      <c r="DZX59" s="73"/>
      <c r="DZY59" s="73"/>
      <c r="DZZ59" s="73"/>
      <c r="EAA59" s="73"/>
      <c r="EAB59" s="73"/>
      <c r="EAC59" s="73"/>
      <c r="EAD59" s="73"/>
      <c r="EAE59" s="73"/>
      <c r="EAF59" s="73"/>
      <c r="EAG59" s="73"/>
      <c r="EAH59" s="73"/>
      <c r="EAI59" s="73"/>
      <c r="EAJ59" s="73"/>
      <c r="EAK59" s="73"/>
      <c r="EAL59" s="73"/>
      <c r="EAM59" s="73"/>
      <c r="EAN59" s="73"/>
      <c r="EAO59" s="73"/>
      <c r="EAP59" s="73"/>
      <c r="EAQ59" s="73"/>
      <c r="EAR59" s="73"/>
      <c r="EAS59" s="73"/>
      <c r="EAT59" s="73"/>
      <c r="EAU59" s="73"/>
      <c r="EAV59" s="73"/>
      <c r="EAW59" s="73"/>
      <c r="EAX59" s="73"/>
      <c r="EAY59" s="73"/>
      <c r="EAZ59" s="73"/>
      <c r="EBA59" s="73"/>
      <c r="EBB59" s="73"/>
      <c r="EBC59" s="73"/>
      <c r="EBD59" s="73"/>
      <c r="EBE59" s="73"/>
      <c r="EBF59" s="73"/>
      <c r="EBG59" s="73"/>
      <c r="EBH59" s="73"/>
      <c r="EBI59" s="73"/>
      <c r="EBJ59" s="73"/>
      <c r="EBK59" s="73"/>
      <c r="EBL59" s="73"/>
      <c r="EBM59" s="73"/>
      <c r="EBN59" s="73"/>
      <c r="EBO59" s="73"/>
      <c r="EBP59" s="73"/>
      <c r="EBQ59" s="73"/>
      <c r="EBR59" s="73"/>
      <c r="EBS59" s="73"/>
      <c r="EBT59" s="73"/>
      <c r="EBU59" s="73"/>
      <c r="EBV59" s="73"/>
      <c r="EBW59" s="73"/>
      <c r="EBX59" s="73"/>
      <c r="EBY59" s="73"/>
      <c r="EBZ59" s="73"/>
      <c r="ECA59" s="73"/>
      <c r="ECB59" s="73"/>
      <c r="ECC59" s="73"/>
      <c r="ECD59" s="73"/>
      <c r="ECE59" s="73"/>
      <c r="ECF59" s="73"/>
      <c r="ECG59" s="73"/>
      <c r="ECH59" s="73"/>
      <c r="ECI59" s="73"/>
      <c r="ECJ59" s="73"/>
      <c r="ECK59" s="73"/>
      <c r="ECL59" s="73"/>
      <c r="ECM59" s="73"/>
      <c r="ECN59" s="73"/>
      <c r="ECO59" s="73"/>
      <c r="ECP59" s="73"/>
      <c r="ECQ59" s="73"/>
      <c r="ECR59" s="73"/>
      <c r="ECS59" s="73"/>
      <c r="ECT59" s="73"/>
      <c r="ECU59" s="73"/>
      <c r="ECV59" s="73"/>
      <c r="ECW59" s="73"/>
      <c r="ECX59" s="73"/>
      <c r="ECY59" s="73"/>
      <c r="ECZ59" s="73"/>
      <c r="EDA59" s="73"/>
      <c r="EDB59" s="73"/>
      <c r="EDC59" s="73"/>
      <c r="EDD59" s="73"/>
      <c r="EDE59" s="73"/>
      <c r="EDF59" s="73"/>
      <c r="EDG59" s="73"/>
      <c r="EDH59" s="73"/>
      <c r="EDI59" s="73"/>
      <c r="EDJ59" s="73"/>
      <c r="EDK59" s="73"/>
      <c r="EDL59" s="73"/>
      <c r="EDM59" s="73"/>
      <c r="EDN59" s="73"/>
      <c r="EDO59" s="73"/>
      <c r="EDP59" s="73"/>
      <c r="EDQ59" s="73"/>
      <c r="EDR59" s="73"/>
      <c r="EDS59" s="73"/>
      <c r="EDT59" s="73"/>
      <c r="EDU59" s="73"/>
      <c r="EDV59" s="73"/>
      <c r="EDW59" s="73"/>
      <c r="EDX59" s="73"/>
      <c r="EDY59" s="73"/>
      <c r="EDZ59" s="73"/>
      <c r="EEA59" s="73"/>
      <c r="EEB59" s="73"/>
      <c r="EEC59" s="73"/>
      <c r="EED59" s="73"/>
      <c r="EEE59" s="73"/>
      <c r="EEF59" s="73"/>
      <c r="EEG59" s="73"/>
      <c r="EEH59" s="73"/>
      <c r="EEI59" s="73"/>
      <c r="EEJ59" s="73"/>
      <c r="EEK59" s="73"/>
      <c r="EEL59" s="73"/>
      <c r="EEM59" s="73"/>
      <c r="EEN59" s="73"/>
      <c r="EEO59" s="73"/>
      <c r="EEP59" s="73"/>
      <c r="EEQ59" s="73"/>
      <c r="EER59" s="73"/>
      <c r="EES59" s="73"/>
      <c r="EET59" s="73"/>
      <c r="EEU59" s="73"/>
      <c r="EEV59" s="73"/>
      <c r="EEW59" s="73"/>
      <c r="EEX59" s="73"/>
      <c r="EEY59" s="73"/>
      <c r="EEZ59" s="73"/>
      <c r="EFA59" s="73"/>
      <c r="EFB59" s="73"/>
      <c r="EFC59" s="73"/>
      <c r="EFD59" s="73"/>
      <c r="EFE59" s="73"/>
      <c r="EFF59" s="73"/>
      <c r="EFG59" s="73"/>
      <c r="EFH59" s="73"/>
      <c r="EFI59" s="73"/>
      <c r="EFJ59" s="73"/>
      <c r="EFK59" s="73"/>
      <c r="EFL59" s="73"/>
      <c r="EFM59" s="73"/>
      <c r="EFN59" s="73"/>
      <c r="EFO59" s="73"/>
      <c r="EFP59" s="73"/>
      <c r="EFQ59" s="73"/>
      <c r="EFR59" s="73"/>
      <c r="EFS59" s="73"/>
      <c r="EFT59" s="73"/>
      <c r="EFU59" s="73"/>
      <c r="EFV59" s="73"/>
      <c r="EFW59" s="73"/>
      <c r="EFX59" s="73"/>
      <c r="EFY59" s="73"/>
      <c r="EFZ59" s="73"/>
      <c r="EGA59" s="73"/>
      <c r="EGB59" s="73"/>
      <c r="EGC59" s="73"/>
      <c r="EGD59" s="73"/>
      <c r="EGE59" s="73"/>
      <c r="EGF59" s="73"/>
      <c r="EGG59" s="73"/>
      <c r="EGH59" s="73"/>
      <c r="EGI59" s="73"/>
      <c r="EGJ59" s="73"/>
      <c r="EGK59" s="73"/>
      <c r="EGL59" s="73"/>
      <c r="EGM59" s="73"/>
      <c r="EGN59" s="73"/>
      <c r="EGO59" s="73"/>
      <c r="EGP59" s="73"/>
      <c r="EGQ59" s="73"/>
      <c r="EGR59" s="73"/>
      <c r="EGS59" s="73"/>
      <c r="EGT59" s="73"/>
      <c r="EGU59" s="73"/>
      <c r="EGV59" s="73"/>
      <c r="EGW59" s="73"/>
      <c r="EGX59" s="73"/>
      <c r="EGY59" s="73"/>
      <c r="EGZ59" s="73"/>
      <c r="EHA59" s="73"/>
      <c r="EHB59" s="73"/>
      <c r="EHC59" s="73"/>
      <c r="EHD59" s="73"/>
      <c r="EHE59" s="73"/>
      <c r="EHF59" s="73"/>
      <c r="EHG59" s="73"/>
      <c r="EHH59" s="73"/>
      <c r="EHI59" s="73"/>
      <c r="EHJ59" s="73"/>
      <c r="EHK59" s="73"/>
      <c r="EHL59" s="73"/>
      <c r="EHM59" s="73"/>
      <c r="EHN59" s="73"/>
      <c r="EHO59" s="73"/>
      <c r="EHP59" s="73"/>
      <c r="EHQ59" s="73"/>
      <c r="EHR59" s="73"/>
      <c r="EHS59" s="73"/>
      <c r="EHT59" s="73"/>
      <c r="EHU59" s="73"/>
      <c r="EHV59" s="73"/>
      <c r="EHW59" s="73"/>
      <c r="EHX59" s="73"/>
      <c r="EHY59" s="73"/>
      <c r="EHZ59" s="73"/>
      <c r="EIA59" s="73"/>
      <c r="EIB59" s="73"/>
      <c r="EIC59" s="73"/>
      <c r="EID59" s="73"/>
      <c r="EIE59" s="73"/>
      <c r="EIF59" s="73"/>
      <c r="EIG59" s="73"/>
      <c r="EIH59" s="73"/>
      <c r="EII59" s="73"/>
      <c r="EIJ59" s="73"/>
      <c r="EIK59" s="73"/>
      <c r="EIL59" s="73"/>
      <c r="EIM59" s="73"/>
      <c r="EIN59" s="73"/>
      <c r="EIO59" s="73"/>
      <c r="EIP59" s="73"/>
      <c r="EIQ59" s="73"/>
      <c r="EIR59" s="73"/>
      <c r="EIS59" s="73"/>
      <c r="EIT59" s="73"/>
      <c r="EIU59" s="73"/>
      <c r="EIV59" s="73"/>
      <c r="EIW59" s="73"/>
      <c r="EIX59" s="73"/>
      <c r="EIY59" s="73"/>
      <c r="EIZ59" s="73"/>
      <c r="EJA59" s="73"/>
      <c r="EJB59" s="73"/>
      <c r="EJC59" s="73"/>
      <c r="EJD59" s="73"/>
      <c r="EJE59" s="73"/>
      <c r="EJF59" s="73"/>
      <c r="EJG59" s="73"/>
      <c r="EJH59" s="73"/>
      <c r="EJI59" s="73"/>
      <c r="EJJ59" s="73"/>
      <c r="EJK59" s="73"/>
      <c r="EJL59" s="73"/>
      <c r="EJM59" s="73"/>
      <c r="EJN59" s="73"/>
      <c r="EJO59" s="73"/>
      <c r="EJP59" s="73"/>
      <c r="EJQ59" s="73"/>
      <c r="EJR59" s="73"/>
      <c r="EJS59" s="73"/>
      <c r="EJT59" s="73"/>
      <c r="EJU59" s="73"/>
      <c r="EJV59" s="73"/>
      <c r="EJW59" s="73"/>
      <c r="EJX59" s="73"/>
      <c r="EJY59" s="73"/>
      <c r="EJZ59" s="73"/>
      <c r="EKA59" s="73"/>
      <c r="EKB59" s="73"/>
      <c r="EKC59" s="73"/>
      <c r="EKD59" s="73"/>
      <c r="EKE59" s="73"/>
      <c r="EKF59" s="73"/>
      <c r="EKG59" s="73"/>
      <c r="EKH59" s="73"/>
      <c r="EKI59" s="73"/>
      <c r="EKJ59" s="73"/>
      <c r="EKK59" s="73"/>
      <c r="EKL59" s="73"/>
      <c r="EKM59" s="73"/>
      <c r="EKN59" s="73"/>
      <c r="EKO59" s="73"/>
      <c r="EKP59" s="73"/>
      <c r="EKQ59" s="73"/>
      <c r="EKR59" s="73"/>
      <c r="EKS59" s="73"/>
      <c r="EKT59" s="73"/>
      <c r="EKU59" s="73"/>
      <c r="EKV59" s="73"/>
      <c r="EKW59" s="73"/>
      <c r="EKX59" s="73"/>
      <c r="EKY59" s="73"/>
      <c r="EKZ59" s="73"/>
      <c r="ELA59" s="73"/>
      <c r="ELB59" s="73"/>
      <c r="ELC59" s="73"/>
      <c r="ELD59" s="73"/>
      <c r="ELE59" s="73"/>
      <c r="ELF59" s="73"/>
      <c r="ELG59" s="73"/>
      <c r="ELH59" s="73"/>
      <c r="ELI59" s="73"/>
      <c r="ELJ59" s="73"/>
      <c r="ELK59" s="73"/>
      <c r="ELL59" s="73"/>
      <c r="ELM59" s="73"/>
      <c r="ELN59" s="73"/>
      <c r="ELO59" s="73"/>
      <c r="ELP59" s="73"/>
      <c r="ELQ59" s="73"/>
      <c r="ELR59" s="73"/>
      <c r="ELS59" s="73"/>
      <c r="ELT59" s="73"/>
      <c r="ELU59" s="73"/>
      <c r="ELV59" s="73"/>
      <c r="ELW59" s="73"/>
      <c r="ELX59" s="73"/>
      <c r="ELY59" s="73"/>
      <c r="ELZ59" s="73"/>
      <c r="EMA59" s="73"/>
      <c r="EMB59" s="73"/>
      <c r="EMC59" s="73"/>
      <c r="EMD59" s="73"/>
      <c r="EME59" s="73"/>
      <c r="EMF59" s="73"/>
      <c r="EMG59" s="73"/>
      <c r="EMH59" s="73"/>
      <c r="EMI59" s="73"/>
      <c r="EMJ59" s="73"/>
      <c r="EMK59" s="73"/>
      <c r="EML59" s="73"/>
      <c r="EMM59" s="73"/>
      <c r="EMN59" s="73"/>
      <c r="EMO59" s="73"/>
      <c r="EMP59" s="73"/>
      <c r="EMQ59" s="73"/>
      <c r="EMR59" s="73"/>
      <c r="EMS59" s="73"/>
      <c r="EMT59" s="73"/>
      <c r="EMU59" s="73"/>
      <c r="EMV59" s="73"/>
      <c r="EMW59" s="73"/>
      <c r="EMX59" s="73"/>
      <c r="EMY59" s="73"/>
      <c r="EMZ59" s="73"/>
      <c r="ENA59" s="73"/>
      <c r="ENB59" s="73"/>
      <c r="ENC59" s="73"/>
      <c r="END59" s="73"/>
      <c r="ENE59" s="73"/>
      <c r="ENF59" s="73"/>
      <c r="ENG59" s="73"/>
      <c r="ENH59" s="73"/>
      <c r="ENI59" s="73"/>
      <c r="ENJ59" s="73"/>
      <c r="ENK59" s="73"/>
      <c r="ENL59" s="73"/>
      <c r="ENM59" s="73"/>
      <c r="ENN59" s="73"/>
      <c r="ENO59" s="73"/>
      <c r="ENP59" s="73"/>
      <c r="ENQ59" s="73"/>
      <c r="ENR59" s="73"/>
      <c r="ENS59" s="73"/>
      <c r="ENT59" s="73"/>
      <c r="ENU59" s="73"/>
      <c r="ENV59" s="73"/>
      <c r="ENW59" s="73"/>
      <c r="ENX59" s="73"/>
      <c r="ENY59" s="73"/>
      <c r="ENZ59" s="73"/>
      <c r="EOA59" s="73"/>
      <c r="EOB59" s="73"/>
      <c r="EOC59" s="73"/>
      <c r="EOD59" s="73"/>
      <c r="EOE59" s="73"/>
      <c r="EOF59" s="73"/>
      <c r="EOG59" s="73"/>
      <c r="EOH59" s="73"/>
      <c r="EOI59" s="73"/>
      <c r="EOJ59" s="73"/>
      <c r="EOK59" s="73"/>
      <c r="EOL59" s="73"/>
      <c r="EOM59" s="73"/>
      <c r="EON59" s="73"/>
      <c r="EOO59" s="73"/>
      <c r="EOP59" s="73"/>
      <c r="EOQ59" s="73"/>
      <c r="EOR59" s="73"/>
      <c r="EOS59" s="73"/>
      <c r="EOT59" s="73"/>
      <c r="EOU59" s="73"/>
      <c r="EOV59" s="73"/>
      <c r="EOW59" s="73"/>
      <c r="EOX59" s="73"/>
      <c r="EOY59" s="73"/>
      <c r="EOZ59" s="73"/>
      <c r="EPA59" s="73"/>
      <c r="EPB59" s="73"/>
      <c r="EPC59" s="73"/>
      <c r="EPD59" s="73"/>
      <c r="EPE59" s="73"/>
      <c r="EPF59" s="73"/>
      <c r="EPG59" s="73"/>
      <c r="EPH59" s="73"/>
      <c r="EPI59" s="73"/>
      <c r="EPJ59" s="73"/>
      <c r="EPK59" s="73"/>
      <c r="EPL59" s="73"/>
      <c r="EPM59" s="73"/>
      <c r="EPN59" s="73"/>
      <c r="EPO59" s="73"/>
      <c r="EPP59" s="73"/>
      <c r="EPQ59" s="73"/>
      <c r="EPR59" s="73"/>
      <c r="EPS59" s="73"/>
      <c r="EPT59" s="73"/>
      <c r="EPU59" s="73"/>
      <c r="EPV59" s="73"/>
      <c r="EPW59" s="73"/>
      <c r="EPX59" s="73"/>
      <c r="EPY59" s="73"/>
      <c r="EPZ59" s="73"/>
      <c r="EQA59" s="73"/>
      <c r="EQB59" s="73"/>
      <c r="EQC59" s="73"/>
      <c r="EQD59" s="73"/>
      <c r="EQE59" s="73"/>
      <c r="EQF59" s="73"/>
      <c r="EQG59" s="73"/>
      <c r="EQH59" s="73"/>
      <c r="EQI59" s="73"/>
      <c r="EQJ59" s="73"/>
      <c r="EQK59" s="73"/>
      <c r="EQL59" s="73"/>
      <c r="EQM59" s="73"/>
      <c r="EQN59" s="73"/>
      <c r="EQO59" s="73"/>
      <c r="EQP59" s="73"/>
      <c r="EQQ59" s="73"/>
      <c r="EQR59" s="73"/>
      <c r="EQS59" s="73"/>
      <c r="EQT59" s="73"/>
      <c r="EQU59" s="73"/>
      <c r="EQV59" s="73"/>
      <c r="EQW59" s="73"/>
      <c r="EQX59" s="73"/>
      <c r="EQY59" s="73"/>
      <c r="EQZ59" s="73"/>
      <c r="ERA59" s="73"/>
      <c r="ERB59" s="73"/>
      <c r="ERC59" s="73"/>
      <c r="ERD59" s="73"/>
      <c r="ERE59" s="73"/>
      <c r="ERF59" s="73"/>
      <c r="ERG59" s="73"/>
      <c r="ERH59" s="73"/>
      <c r="ERI59" s="73"/>
      <c r="ERJ59" s="73"/>
      <c r="ERK59" s="73"/>
      <c r="ERL59" s="73"/>
      <c r="ERM59" s="73"/>
      <c r="ERN59" s="73"/>
      <c r="ERO59" s="73"/>
      <c r="ERP59" s="73"/>
      <c r="ERQ59" s="73"/>
      <c r="ERR59" s="73"/>
      <c r="ERS59" s="73"/>
      <c r="ERT59" s="73"/>
      <c r="ERU59" s="73"/>
      <c r="ERV59" s="73"/>
      <c r="ERW59" s="73"/>
      <c r="ERX59" s="73"/>
      <c r="ERY59" s="73"/>
      <c r="ERZ59" s="73"/>
      <c r="ESA59" s="73"/>
      <c r="ESB59" s="73"/>
      <c r="ESC59" s="73"/>
      <c r="ESD59" s="73"/>
      <c r="ESE59" s="73"/>
      <c r="ESF59" s="73"/>
      <c r="ESG59" s="73"/>
      <c r="ESH59" s="73"/>
      <c r="ESI59" s="73"/>
      <c r="ESJ59" s="73"/>
      <c r="ESK59" s="73"/>
      <c r="ESL59" s="73"/>
      <c r="ESM59" s="73"/>
      <c r="ESN59" s="73"/>
      <c r="ESO59" s="73"/>
      <c r="ESP59" s="73"/>
      <c r="ESQ59" s="73"/>
      <c r="ESR59" s="73"/>
      <c r="ESS59" s="73"/>
      <c r="EST59" s="73"/>
      <c r="ESU59" s="73"/>
      <c r="ESV59" s="73"/>
      <c r="ESW59" s="73"/>
      <c r="ESX59" s="73"/>
      <c r="ESY59" s="73"/>
      <c r="ESZ59" s="73"/>
      <c r="ETA59" s="73"/>
      <c r="ETB59" s="73"/>
      <c r="ETC59" s="73"/>
      <c r="ETD59" s="73"/>
      <c r="ETE59" s="73"/>
      <c r="ETF59" s="73"/>
      <c r="ETG59" s="73"/>
      <c r="ETH59" s="73"/>
      <c r="ETI59" s="73"/>
      <c r="ETJ59" s="73"/>
      <c r="ETK59" s="73"/>
      <c r="ETL59" s="73"/>
      <c r="ETM59" s="73"/>
      <c r="ETN59" s="73"/>
      <c r="ETO59" s="73"/>
      <c r="ETP59" s="73"/>
      <c r="ETQ59" s="73"/>
      <c r="ETR59" s="73"/>
      <c r="ETS59" s="73"/>
      <c r="ETT59" s="73"/>
      <c r="ETU59" s="73"/>
      <c r="ETV59" s="73"/>
      <c r="ETW59" s="73"/>
      <c r="ETX59" s="73"/>
      <c r="ETY59" s="73"/>
      <c r="ETZ59" s="73"/>
      <c r="EUA59" s="73"/>
      <c r="EUB59" s="73"/>
      <c r="EUC59" s="73"/>
      <c r="EUD59" s="73"/>
      <c r="EUE59" s="73"/>
      <c r="EUF59" s="73"/>
      <c r="EUG59" s="73"/>
      <c r="EUH59" s="73"/>
      <c r="EUI59" s="73"/>
      <c r="EUJ59" s="73"/>
      <c r="EUK59" s="73"/>
      <c r="EUL59" s="73"/>
      <c r="EUM59" s="73"/>
      <c r="EUN59" s="73"/>
      <c r="EUO59" s="73"/>
      <c r="EUP59" s="73"/>
      <c r="EUQ59" s="73"/>
      <c r="EUR59" s="73"/>
      <c r="EUS59" s="73"/>
      <c r="EUT59" s="73"/>
      <c r="EUU59" s="73"/>
      <c r="EUV59" s="73"/>
      <c r="EUW59" s="73"/>
      <c r="EUX59" s="73"/>
      <c r="EUY59" s="73"/>
      <c r="EUZ59" s="73"/>
      <c r="EVA59" s="73"/>
      <c r="EVB59" s="73"/>
      <c r="EVC59" s="73"/>
      <c r="EVD59" s="73"/>
      <c r="EVE59" s="73"/>
      <c r="EVF59" s="73"/>
      <c r="EVG59" s="73"/>
      <c r="EVH59" s="73"/>
      <c r="EVI59" s="73"/>
      <c r="EVJ59" s="73"/>
      <c r="EVK59" s="73"/>
      <c r="EVL59" s="73"/>
      <c r="EVM59" s="73"/>
      <c r="EVN59" s="73"/>
      <c r="EVO59" s="73"/>
      <c r="EVP59" s="73"/>
      <c r="EVQ59" s="73"/>
      <c r="EVR59" s="73"/>
      <c r="EVS59" s="73"/>
      <c r="EVT59" s="73"/>
      <c r="EVU59" s="73"/>
      <c r="EVV59" s="73"/>
      <c r="EVW59" s="73"/>
      <c r="EVX59" s="73"/>
      <c r="EVY59" s="73"/>
      <c r="EVZ59" s="73"/>
      <c r="EWA59" s="73"/>
      <c r="EWB59" s="73"/>
      <c r="EWC59" s="73"/>
      <c r="EWD59" s="73"/>
      <c r="EWE59" s="73"/>
      <c r="EWF59" s="73"/>
      <c r="EWG59" s="73"/>
      <c r="EWH59" s="73"/>
      <c r="EWI59" s="73"/>
      <c r="EWJ59" s="73"/>
      <c r="EWK59" s="73"/>
      <c r="EWL59" s="73"/>
      <c r="EWM59" s="73"/>
      <c r="EWN59" s="73"/>
      <c r="EWO59" s="73"/>
      <c r="EWP59" s="73"/>
      <c r="EWQ59" s="73"/>
      <c r="EWR59" s="73"/>
      <c r="EWS59" s="73"/>
      <c r="EWT59" s="73"/>
      <c r="EWU59" s="73"/>
      <c r="EWV59" s="73"/>
      <c r="EWW59" s="73"/>
      <c r="EWX59" s="73"/>
      <c r="EWY59" s="73"/>
      <c r="EWZ59" s="73"/>
      <c r="EXA59" s="73"/>
      <c r="EXB59" s="73"/>
      <c r="EXC59" s="73"/>
      <c r="EXD59" s="73"/>
      <c r="EXE59" s="73"/>
      <c r="EXF59" s="73"/>
      <c r="EXG59" s="73"/>
      <c r="EXH59" s="73"/>
      <c r="EXI59" s="73"/>
      <c r="EXJ59" s="73"/>
      <c r="EXK59" s="73"/>
      <c r="EXL59" s="73"/>
      <c r="EXM59" s="73"/>
      <c r="EXN59" s="73"/>
      <c r="EXO59" s="73"/>
      <c r="EXP59" s="73"/>
      <c r="EXQ59" s="73"/>
      <c r="EXR59" s="73"/>
      <c r="EXS59" s="73"/>
      <c r="EXT59" s="73"/>
      <c r="EXU59" s="73"/>
      <c r="EXV59" s="73"/>
      <c r="EXW59" s="73"/>
      <c r="EXX59" s="73"/>
      <c r="EXY59" s="73"/>
      <c r="EXZ59" s="73"/>
      <c r="EYA59" s="73"/>
      <c r="EYB59" s="73"/>
      <c r="EYC59" s="73"/>
      <c r="EYD59" s="73"/>
      <c r="EYE59" s="73"/>
      <c r="EYF59" s="73"/>
      <c r="EYG59" s="73"/>
      <c r="EYH59" s="73"/>
      <c r="EYI59" s="73"/>
      <c r="EYJ59" s="73"/>
      <c r="EYK59" s="73"/>
      <c r="EYL59" s="73"/>
      <c r="EYM59" s="73"/>
      <c r="EYN59" s="73"/>
      <c r="EYO59" s="73"/>
      <c r="EYP59" s="73"/>
      <c r="EYQ59" s="73"/>
      <c r="EYR59" s="73"/>
      <c r="EYS59" s="73"/>
      <c r="EYT59" s="73"/>
      <c r="EYU59" s="73"/>
      <c r="EYV59" s="73"/>
      <c r="EYW59" s="73"/>
      <c r="EYX59" s="73"/>
      <c r="EYY59" s="73"/>
      <c r="EYZ59" s="73"/>
      <c r="EZA59" s="73"/>
      <c r="EZB59" s="73"/>
      <c r="EZC59" s="73"/>
      <c r="EZD59" s="73"/>
      <c r="EZE59" s="73"/>
      <c r="EZF59" s="73"/>
      <c r="EZG59" s="73"/>
      <c r="EZH59" s="73"/>
      <c r="EZI59" s="73"/>
      <c r="EZJ59" s="73"/>
      <c r="EZK59" s="73"/>
      <c r="EZL59" s="73"/>
      <c r="EZM59" s="73"/>
      <c r="EZN59" s="73"/>
      <c r="EZO59" s="73"/>
      <c r="EZP59" s="73"/>
      <c r="EZQ59" s="73"/>
      <c r="EZR59" s="73"/>
      <c r="EZS59" s="73"/>
      <c r="EZT59" s="73"/>
      <c r="EZU59" s="73"/>
      <c r="EZV59" s="73"/>
      <c r="EZW59" s="73"/>
      <c r="EZX59" s="73"/>
      <c r="EZY59" s="73"/>
      <c r="EZZ59" s="73"/>
      <c r="FAA59" s="73"/>
      <c r="FAB59" s="73"/>
      <c r="FAC59" s="73"/>
      <c r="FAD59" s="73"/>
      <c r="FAE59" s="73"/>
      <c r="FAF59" s="73"/>
      <c r="FAG59" s="73"/>
      <c r="FAH59" s="73"/>
      <c r="FAI59" s="73"/>
      <c r="FAJ59" s="73"/>
      <c r="FAK59" s="73"/>
      <c r="FAL59" s="73"/>
      <c r="FAM59" s="73"/>
      <c r="FAN59" s="73"/>
      <c r="FAO59" s="73"/>
      <c r="FAP59" s="73"/>
      <c r="FAQ59" s="73"/>
      <c r="FAR59" s="73"/>
      <c r="FAS59" s="73"/>
      <c r="FAT59" s="73"/>
      <c r="FAU59" s="73"/>
      <c r="FAV59" s="73"/>
      <c r="FAW59" s="73"/>
      <c r="FAX59" s="73"/>
      <c r="FAY59" s="73"/>
      <c r="FAZ59" s="73"/>
      <c r="FBA59" s="73"/>
      <c r="FBB59" s="73"/>
      <c r="FBC59" s="73"/>
      <c r="FBD59" s="73"/>
      <c r="FBE59" s="73"/>
      <c r="FBF59" s="73"/>
      <c r="FBG59" s="73"/>
      <c r="FBH59" s="73"/>
      <c r="FBI59" s="73"/>
      <c r="FBJ59" s="73"/>
      <c r="FBK59" s="73"/>
      <c r="FBL59" s="73"/>
      <c r="FBM59" s="73"/>
      <c r="FBN59" s="73"/>
      <c r="FBO59" s="73"/>
      <c r="FBP59" s="73"/>
      <c r="FBQ59" s="73"/>
      <c r="FBR59" s="73"/>
      <c r="FBS59" s="73"/>
      <c r="FBT59" s="73"/>
      <c r="FBU59" s="73"/>
      <c r="FBV59" s="73"/>
      <c r="FBW59" s="73"/>
      <c r="FBX59" s="73"/>
      <c r="FBY59" s="73"/>
      <c r="FBZ59" s="73"/>
      <c r="FCA59" s="73"/>
      <c r="FCB59" s="73"/>
      <c r="FCC59" s="73"/>
      <c r="FCD59" s="73"/>
      <c r="FCE59" s="73"/>
      <c r="FCF59" s="73"/>
      <c r="FCG59" s="73"/>
      <c r="FCH59" s="73"/>
      <c r="FCI59" s="73"/>
      <c r="FCJ59" s="73"/>
      <c r="FCK59" s="73"/>
      <c r="FCL59" s="73"/>
      <c r="FCM59" s="73"/>
      <c r="FCN59" s="73"/>
      <c r="FCO59" s="73"/>
      <c r="FCP59" s="73"/>
      <c r="FCQ59" s="73"/>
      <c r="FCR59" s="73"/>
      <c r="FCS59" s="73"/>
      <c r="FCT59" s="73"/>
      <c r="FCU59" s="73"/>
      <c r="FCV59" s="73"/>
      <c r="FCW59" s="73"/>
      <c r="FCX59" s="73"/>
      <c r="FCY59" s="73"/>
      <c r="FCZ59" s="73"/>
      <c r="FDA59" s="73"/>
      <c r="FDB59" s="73"/>
      <c r="FDC59" s="73"/>
      <c r="FDD59" s="73"/>
      <c r="FDE59" s="73"/>
      <c r="FDF59" s="73"/>
      <c r="FDG59" s="73"/>
      <c r="FDH59" s="73"/>
      <c r="FDI59" s="73"/>
      <c r="FDJ59" s="73"/>
      <c r="FDK59" s="73"/>
      <c r="FDL59" s="73"/>
      <c r="FDM59" s="73"/>
      <c r="FDN59" s="73"/>
      <c r="FDO59" s="73"/>
      <c r="FDP59" s="73"/>
      <c r="FDQ59" s="73"/>
      <c r="FDR59" s="73"/>
      <c r="FDS59" s="73"/>
      <c r="FDT59" s="73"/>
      <c r="FDU59" s="73"/>
      <c r="FDV59" s="73"/>
      <c r="FDW59" s="73"/>
      <c r="FDX59" s="73"/>
      <c r="FDY59" s="73"/>
      <c r="FDZ59" s="73"/>
      <c r="FEA59" s="73"/>
      <c r="FEB59" s="73"/>
      <c r="FEC59" s="73"/>
      <c r="FED59" s="73"/>
      <c r="FEE59" s="73"/>
      <c r="FEF59" s="73"/>
      <c r="FEG59" s="73"/>
      <c r="FEH59" s="73"/>
      <c r="FEI59" s="73"/>
      <c r="FEJ59" s="73"/>
      <c r="FEK59" s="73"/>
      <c r="FEL59" s="73"/>
      <c r="FEM59" s="73"/>
      <c r="FEN59" s="73"/>
      <c r="FEO59" s="73"/>
      <c r="FEP59" s="73"/>
      <c r="FEQ59" s="73"/>
      <c r="FER59" s="73"/>
      <c r="FES59" s="73"/>
      <c r="FET59" s="73"/>
      <c r="FEU59" s="73"/>
      <c r="FEV59" s="73"/>
      <c r="FEW59" s="73"/>
      <c r="FEX59" s="73"/>
      <c r="FEY59" s="73"/>
      <c r="FEZ59" s="73"/>
      <c r="FFA59" s="73"/>
      <c r="FFB59" s="73"/>
      <c r="FFC59" s="73"/>
      <c r="FFD59" s="73"/>
      <c r="FFE59" s="73"/>
      <c r="FFF59" s="73"/>
      <c r="FFG59" s="73"/>
      <c r="FFH59" s="73"/>
      <c r="FFI59" s="73"/>
      <c r="FFJ59" s="73"/>
      <c r="FFK59" s="73"/>
      <c r="FFL59" s="73"/>
      <c r="FFM59" s="73"/>
      <c r="FFN59" s="73"/>
      <c r="FFO59" s="73"/>
      <c r="FFP59" s="73"/>
      <c r="FFQ59" s="73"/>
      <c r="FFR59" s="73"/>
      <c r="FFS59" s="73"/>
      <c r="FFT59" s="73"/>
      <c r="FFU59" s="73"/>
      <c r="FFV59" s="73"/>
      <c r="FFW59" s="73"/>
      <c r="FFX59" s="73"/>
      <c r="FFY59" s="73"/>
      <c r="FFZ59" s="73"/>
      <c r="FGA59" s="73"/>
      <c r="FGB59" s="73"/>
      <c r="FGC59" s="73"/>
      <c r="FGD59" s="73"/>
      <c r="FGE59" s="73"/>
      <c r="FGF59" s="73"/>
      <c r="FGG59" s="73"/>
      <c r="FGH59" s="73"/>
      <c r="FGI59" s="73"/>
      <c r="FGJ59" s="73"/>
      <c r="FGK59" s="73"/>
      <c r="FGL59" s="73"/>
      <c r="FGM59" s="73"/>
      <c r="FGN59" s="73"/>
      <c r="FGO59" s="73"/>
      <c r="FGP59" s="73"/>
      <c r="FGQ59" s="73"/>
      <c r="FGR59" s="73"/>
      <c r="FGS59" s="73"/>
      <c r="FGT59" s="73"/>
      <c r="FGU59" s="73"/>
      <c r="FGV59" s="73"/>
      <c r="FGW59" s="73"/>
      <c r="FGX59" s="73"/>
      <c r="FGY59" s="73"/>
      <c r="FGZ59" s="73"/>
      <c r="FHA59" s="73"/>
      <c r="FHB59" s="73"/>
      <c r="FHC59" s="73"/>
      <c r="FHD59" s="73"/>
      <c r="FHE59" s="73"/>
      <c r="FHF59" s="73"/>
      <c r="FHG59" s="73"/>
      <c r="FHH59" s="73"/>
      <c r="FHI59" s="73"/>
      <c r="FHJ59" s="73"/>
      <c r="FHK59" s="73"/>
      <c r="FHL59" s="73"/>
      <c r="FHM59" s="73"/>
      <c r="FHN59" s="73"/>
      <c r="FHO59" s="73"/>
      <c r="FHP59" s="73"/>
      <c r="FHQ59" s="73"/>
      <c r="FHR59" s="73"/>
      <c r="FHS59" s="73"/>
      <c r="FHT59" s="73"/>
      <c r="FHU59" s="73"/>
      <c r="FHV59" s="73"/>
      <c r="FHW59" s="73"/>
      <c r="FHX59" s="73"/>
      <c r="FHY59" s="73"/>
      <c r="FHZ59" s="73"/>
      <c r="FIA59" s="73"/>
      <c r="FIB59" s="73"/>
      <c r="FIC59" s="73"/>
      <c r="FID59" s="73"/>
      <c r="FIE59" s="73"/>
      <c r="FIF59" s="73"/>
      <c r="FIG59" s="73"/>
      <c r="FIH59" s="73"/>
      <c r="FII59" s="73"/>
      <c r="FIJ59" s="73"/>
      <c r="FIK59" s="73"/>
      <c r="FIL59" s="73"/>
      <c r="FIM59" s="73"/>
      <c r="FIN59" s="73"/>
      <c r="FIO59" s="73"/>
      <c r="FIP59" s="73"/>
      <c r="FIQ59" s="73"/>
      <c r="FIR59" s="73"/>
      <c r="FIS59" s="73"/>
      <c r="FIT59" s="73"/>
      <c r="FIU59" s="73"/>
      <c r="FIV59" s="73"/>
      <c r="FIW59" s="73"/>
      <c r="FIX59" s="73"/>
      <c r="FIY59" s="73"/>
      <c r="FIZ59" s="73"/>
      <c r="FJA59" s="73"/>
      <c r="FJB59" s="73"/>
      <c r="FJC59" s="73"/>
      <c r="FJD59" s="73"/>
      <c r="FJE59" s="73"/>
      <c r="FJF59" s="73"/>
      <c r="FJG59" s="73"/>
      <c r="FJH59" s="73"/>
      <c r="FJI59" s="73"/>
      <c r="FJJ59" s="73"/>
      <c r="FJK59" s="73"/>
      <c r="FJL59" s="73"/>
      <c r="FJM59" s="73"/>
      <c r="FJN59" s="73"/>
      <c r="FJO59" s="73"/>
      <c r="FJP59" s="73"/>
      <c r="FJQ59" s="73"/>
      <c r="FJR59" s="73"/>
      <c r="FJS59" s="73"/>
      <c r="FJT59" s="73"/>
      <c r="FJU59" s="73"/>
      <c r="FJV59" s="73"/>
      <c r="FJW59" s="73"/>
      <c r="FJX59" s="73"/>
      <c r="FJY59" s="73"/>
      <c r="FJZ59" s="73"/>
      <c r="FKA59" s="73"/>
      <c r="FKB59" s="73"/>
      <c r="FKC59" s="73"/>
      <c r="FKD59" s="73"/>
      <c r="FKE59" s="73"/>
      <c r="FKF59" s="73"/>
      <c r="FKG59" s="73"/>
      <c r="FKH59" s="73"/>
      <c r="FKI59" s="73"/>
      <c r="FKJ59" s="73"/>
      <c r="FKK59" s="73"/>
      <c r="FKL59" s="73"/>
      <c r="FKM59" s="73"/>
      <c r="FKN59" s="73"/>
      <c r="FKO59" s="73"/>
      <c r="FKP59" s="73"/>
      <c r="FKQ59" s="73"/>
      <c r="FKR59" s="73"/>
      <c r="FKS59" s="73"/>
      <c r="FKT59" s="73"/>
      <c r="FKU59" s="73"/>
      <c r="FKV59" s="73"/>
      <c r="FKW59" s="73"/>
      <c r="FKX59" s="73"/>
      <c r="FKY59" s="73"/>
      <c r="FKZ59" s="73"/>
      <c r="FLA59" s="73"/>
      <c r="FLB59" s="73"/>
      <c r="FLC59" s="73"/>
      <c r="FLD59" s="73"/>
      <c r="FLE59" s="73"/>
      <c r="FLF59" s="73"/>
      <c r="FLG59" s="73"/>
      <c r="FLH59" s="73"/>
      <c r="FLI59" s="73"/>
      <c r="FLJ59" s="73"/>
      <c r="FLK59" s="73"/>
      <c r="FLL59" s="73"/>
      <c r="FLM59" s="73"/>
      <c r="FLN59" s="73"/>
      <c r="FLO59" s="73"/>
      <c r="FLP59" s="73"/>
      <c r="FLQ59" s="73"/>
      <c r="FLR59" s="73"/>
      <c r="FLS59" s="73"/>
      <c r="FLT59" s="73"/>
      <c r="FLU59" s="73"/>
      <c r="FLV59" s="73"/>
      <c r="FLW59" s="73"/>
      <c r="FLX59" s="73"/>
      <c r="FLY59" s="73"/>
      <c r="FLZ59" s="73"/>
      <c r="FMA59" s="73"/>
      <c r="FMB59" s="73"/>
      <c r="FMC59" s="73"/>
      <c r="FMD59" s="73"/>
      <c r="FME59" s="73"/>
      <c r="FMF59" s="73"/>
      <c r="FMG59" s="73"/>
      <c r="FMH59" s="73"/>
      <c r="FMI59" s="73"/>
      <c r="FMJ59" s="73"/>
      <c r="FMK59" s="73"/>
      <c r="FML59" s="73"/>
      <c r="FMM59" s="73"/>
      <c r="FMN59" s="73"/>
      <c r="FMO59" s="73"/>
      <c r="FMP59" s="73"/>
      <c r="FMQ59" s="73"/>
      <c r="FMR59" s="73"/>
      <c r="FMS59" s="73"/>
      <c r="FMT59" s="73"/>
      <c r="FMU59" s="73"/>
      <c r="FMV59" s="73"/>
      <c r="FMW59" s="73"/>
      <c r="FMX59" s="73"/>
      <c r="FMY59" s="73"/>
      <c r="FMZ59" s="73"/>
      <c r="FNA59" s="73"/>
      <c r="FNB59" s="73"/>
      <c r="FNC59" s="73"/>
      <c r="FND59" s="73"/>
      <c r="FNE59" s="73"/>
      <c r="FNF59" s="73"/>
      <c r="FNG59" s="73"/>
      <c r="FNH59" s="73"/>
      <c r="FNI59" s="73"/>
      <c r="FNJ59" s="73"/>
      <c r="FNK59" s="73"/>
      <c r="FNL59" s="73"/>
      <c r="FNM59" s="73"/>
      <c r="FNN59" s="73"/>
      <c r="FNO59" s="73"/>
      <c r="FNP59" s="73"/>
      <c r="FNQ59" s="73"/>
      <c r="FNR59" s="73"/>
      <c r="FNS59" s="73"/>
      <c r="FNT59" s="73"/>
      <c r="FNU59" s="73"/>
      <c r="FNV59" s="73"/>
      <c r="FNW59" s="73"/>
      <c r="FNX59" s="73"/>
      <c r="FNY59" s="73"/>
      <c r="FNZ59" s="73"/>
      <c r="FOA59" s="73"/>
      <c r="FOB59" s="73"/>
      <c r="FOC59" s="73"/>
      <c r="FOD59" s="73"/>
      <c r="FOE59" s="73"/>
      <c r="FOF59" s="73"/>
      <c r="FOG59" s="73"/>
      <c r="FOH59" s="73"/>
      <c r="FOI59" s="73"/>
      <c r="FOJ59" s="73"/>
      <c r="FOK59" s="73"/>
      <c r="FOL59" s="73"/>
      <c r="FOM59" s="73"/>
      <c r="FON59" s="73"/>
      <c r="FOO59" s="73"/>
      <c r="FOP59" s="73"/>
      <c r="FOQ59" s="73"/>
      <c r="FOR59" s="73"/>
      <c r="FOS59" s="73"/>
      <c r="FOT59" s="73"/>
      <c r="FOU59" s="73"/>
      <c r="FOV59" s="73"/>
      <c r="FOW59" s="73"/>
      <c r="FOX59" s="73"/>
      <c r="FOY59" s="73"/>
      <c r="FOZ59" s="73"/>
      <c r="FPA59" s="73"/>
      <c r="FPB59" s="73"/>
      <c r="FPC59" s="73"/>
      <c r="FPD59" s="73"/>
      <c r="FPE59" s="73"/>
      <c r="FPF59" s="73"/>
      <c r="FPG59" s="73"/>
      <c r="FPH59" s="73"/>
      <c r="FPI59" s="73"/>
      <c r="FPJ59" s="73"/>
      <c r="FPK59" s="73"/>
      <c r="FPL59" s="73"/>
      <c r="FPM59" s="73"/>
      <c r="FPN59" s="73"/>
      <c r="FPO59" s="73"/>
      <c r="FPP59" s="73"/>
      <c r="FPQ59" s="73"/>
      <c r="FPR59" s="73"/>
      <c r="FPS59" s="73"/>
      <c r="FPT59" s="73"/>
      <c r="FPU59" s="73"/>
      <c r="FPV59" s="73"/>
      <c r="FPW59" s="73"/>
      <c r="FPX59" s="73"/>
      <c r="FPY59" s="73"/>
      <c r="FPZ59" s="73"/>
      <c r="FQA59" s="73"/>
      <c r="FQB59" s="73"/>
      <c r="FQC59" s="73"/>
      <c r="FQD59" s="73"/>
      <c r="FQE59" s="73"/>
      <c r="FQF59" s="73"/>
      <c r="FQG59" s="73"/>
      <c r="FQH59" s="73"/>
      <c r="FQI59" s="73"/>
      <c r="FQJ59" s="73"/>
      <c r="FQK59" s="73"/>
      <c r="FQL59" s="73"/>
      <c r="FQM59" s="73"/>
      <c r="FQN59" s="73"/>
      <c r="FQO59" s="73"/>
      <c r="FQP59" s="73"/>
      <c r="FQQ59" s="73"/>
      <c r="FQR59" s="73"/>
      <c r="FQS59" s="73"/>
      <c r="FQT59" s="73"/>
      <c r="FQU59" s="73"/>
      <c r="FQV59" s="73"/>
      <c r="FQW59" s="73"/>
      <c r="FQX59" s="73"/>
      <c r="FQY59" s="73"/>
      <c r="FQZ59" s="73"/>
      <c r="FRA59" s="73"/>
      <c r="FRB59" s="73"/>
      <c r="FRC59" s="73"/>
      <c r="FRD59" s="73"/>
      <c r="FRE59" s="73"/>
      <c r="FRF59" s="73"/>
      <c r="FRG59" s="73"/>
      <c r="FRH59" s="73"/>
      <c r="FRI59" s="73"/>
      <c r="FRJ59" s="73"/>
      <c r="FRK59" s="73"/>
      <c r="FRL59" s="73"/>
      <c r="FRM59" s="73"/>
      <c r="FRN59" s="73"/>
      <c r="FRO59" s="73"/>
      <c r="FRP59" s="73"/>
      <c r="FRQ59" s="73"/>
      <c r="FRR59" s="73"/>
      <c r="FRS59" s="73"/>
      <c r="FRT59" s="73"/>
      <c r="FRU59" s="73"/>
      <c r="FRV59" s="73"/>
      <c r="FRW59" s="73"/>
      <c r="FRX59" s="73"/>
      <c r="FRY59" s="73"/>
      <c r="FRZ59" s="73"/>
      <c r="FSA59" s="73"/>
      <c r="FSB59" s="73"/>
      <c r="FSC59" s="73"/>
      <c r="FSD59" s="73"/>
      <c r="FSE59" s="73"/>
      <c r="FSF59" s="73"/>
      <c r="FSG59" s="73"/>
      <c r="FSH59" s="73"/>
      <c r="FSI59" s="73"/>
      <c r="FSJ59" s="73"/>
      <c r="FSK59" s="73"/>
      <c r="FSL59" s="73"/>
      <c r="FSM59" s="73"/>
      <c r="FSN59" s="73"/>
      <c r="FSO59" s="73"/>
      <c r="FSP59" s="73"/>
      <c r="FSQ59" s="73"/>
      <c r="FSR59" s="73"/>
      <c r="FSS59" s="73"/>
      <c r="FST59" s="73"/>
      <c r="FSU59" s="73"/>
      <c r="FSV59" s="73"/>
      <c r="FSW59" s="73"/>
      <c r="FSX59" s="73"/>
      <c r="FSY59" s="73"/>
      <c r="FSZ59" s="73"/>
      <c r="FTA59" s="73"/>
      <c r="FTB59" s="73"/>
      <c r="FTC59" s="73"/>
      <c r="FTD59" s="73"/>
      <c r="FTE59" s="73"/>
      <c r="FTF59" s="73"/>
      <c r="FTG59" s="73"/>
      <c r="FTH59" s="73"/>
      <c r="FTI59" s="73"/>
      <c r="FTJ59" s="73"/>
      <c r="FTK59" s="73"/>
      <c r="FTL59" s="73"/>
      <c r="FTM59" s="73"/>
      <c r="FTN59" s="73"/>
      <c r="FTO59" s="73"/>
      <c r="FTP59" s="73"/>
      <c r="FTQ59" s="73"/>
      <c r="FTR59" s="73"/>
      <c r="FTS59" s="73"/>
      <c r="FTT59" s="73"/>
      <c r="FTU59" s="73"/>
      <c r="FTV59" s="73"/>
      <c r="FTW59" s="73"/>
      <c r="FTX59" s="73"/>
      <c r="FTY59" s="73"/>
      <c r="FTZ59" s="73"/>
      <c r="FUA59" s="73"/>
      <c r="FUB59" s="73"/>
      <c r="FUC59" s="73"/>
      <c r="FUD59" s="73"/>
      <c r="FUE59" s="73"/>
      <c r="FUF59" s="73"/>
      <c r="FUG59" s="73"/>
      <c r="FUH59" s="73"/>
      <c r="FUI59" s="73"/>
      <c r="FUJ59" s="73"/>
      <c r="FUK59" s="73"/>
      <c r="FUL59" s="73"/>
      <c r="FUM59" s="73"/>
      <c r="FUN59" s="73"/>
      <c r="FUO59" s="73"/>
      <c r="FUP59" s="73"/>
      <c r="FUQ59" s="73"/>
      <c r="FUR59" s="73"/>
      <c r="FUS59" s="73"/>
      <c r="FUT59" s="73"/>
      <c r="FUU59" s="73"/>
      <c r="FUV59" s="73"/>
      <c r="FUW59" s="73"/>
      <c r="FUX59" s="73"/>
      <c r="FUY59" s="73"/>
      <c r="FUZ59" s="73"/>
      <c r="FVA59" s="73"/>
      <c r="FVB59" s="73"/>
      <c r="FVC59" s="73"/>
      <c r="FVD59" s="73"/>
      <c r="FVE59" s="73"/>
      <c r="FVF59" s="73"/>
      <c r="FVG59" s="73"/>
      <c r="FVH59" s="73"/>
      <c r="FVI59" s="73"/>
      <c r="FVJ59" s="73"/>
      <c r="FVK59" s="73"/>
      <c r="FVL59" s="73"/>
      <c r="FVM59" s="73"/>
      <c r="FVN59" s="73"/>
      <c r="FVO59" s="73"/>
      <c r="FVP59" s="73"/>
      <c r="FVQ59" s="73"/>
      <c r="FVR59" s="73"/>
      <c r="FVS59" s="73"/>
      <c r="FVT59" s="73"/>
      <c r="FVU59" s="73"/>
      <c r="FVV59" s="73"/>
      <c r="FVW59" s="73"/>
      <c r="FVX59" s="73"/>
      <c r="FVY59" s="73"/>
      <c r="FVZ59" s="73"/>
      <c r="FWA59" s="73"/>
      <c r="FWB59" s="73"/>
      <c r="FWC59" s="73"/>
      <c r="FWD59" s="73"/>
      <c r="FWE59" s="73"/>
      <c r="FWF59" s="73"/>
      <c r="FWG59" s="73"/>
      <c r="FWH59" s="73"/>
      <c r="FWI59" s="73"/>
      <c r="FWJ59" s="73"/>
      <c r="FWK59" s="73"/>
      <c r="FWL59" s="73"/>
      <c r="FWM59" s="73"/>
      <c r="FWN59" s="73"/>
      <c r="FWO59" s="73"/>
      <c r="FWP59" s="73"/>
      <c r="FWQ59" s="73"/>
      <c r="FWR59" s="73"/>
      <c r="FWS59" s="73"/>
      <c r="FWT59" s="73"/>
      <c r="FWU59" s="73"/>
      <c r="FWV59" s="73"/>
      <c r="FWW59" s="73"/>
      <c r="FWX59" s="73"/>
      <c r="FWY59" s="73"/>
      <c r="FWZ59" s="73"/>
      <c r="FXA59" s="73"/>
      <c r="FXB59" s="73"/>
      <c r="FXC59" s="73"/>
      <c r="FXD59" s="73"/>
      <c r="FXE59" s="73"/>
      <c r="FXF59" s="73"/>
      <c r="FXG59" s="73"/>
      <c r="FXH59" s="73"/>
      <c r="FXI59" s="73"/>
      <c r="FXJ59" s="73"/>
      <c r="FXK59" s="73"/>
      <c r="FXL59" s="73"/>
      <c r="FXM59" s="73"/>
      <c r="FXN59" s="73"/>
      <c r="FXO59" s="73"/>
      <c r="FXP59" s="73"/>
      <c r="FXQ59" s="73"/>
      <c r="FXR59" s="73"/>
      <c r="FXS59" s="73"/>
      <c r="FXT59" s="73"/>
      <c r="FXU59" s="73"/>
      <c r="FXV59" s="73"/>
      <c r="FXW59" s="73"/>
      <c r="FXX59" s="73"/>
      <c r="FXY59" s="73"/>
      <c r="FXZ59" s="73"/>
      <c r="FYA59" s="73"/>
      <c r="FYB59" s="73"/>
      <c r="FYC59" s="73"/>
      <c r="FYD59" s="73"/>
      <c r="FYE59" s="73"/>
      <c r="FYF59" s="73"/>
      <c r="FYG59" s="73"/>
      <c r="FYH59" s="73"/>
      <c r="FYI59" s="73"/>
      <c r="FYJ59" s="73"/>
      <c r="FYK59" s="73"/>
      <c r="FYL59" s="73"/>
      <c r="FYM59" s="73"/>
      <c r="FYN59" s="73"/>
      <c r="FYO59" s="73"/>
      <c r="FYP59" s="73"/>
      <c r="FYQ59" s="73"/>
      <c r="FYR59" s="73"/>
      <c r="FYS59" s="73"/>
      <c r="FYT59" s="73"/>
      <c r="FYU59" s="73"/>
      <c r="FYV59" s="73"/>
      <c r="FYW59" s="73"/>
      <c r="FYX59" s="73"/>
      <c r="FYY59" s="73"/>
      <c r="FYZ59" s="73"/>
      <c r="FZA59" s="73"/>
      <c r="FZB59" s="73"/>
      <c r="FZC59" s="73"/>
      <c r="FZD59" s="73"/>
      <c r="FZE59" s="73"/>
      <c r="FZF59" s="73"/>
      <c r="FZG59" s="73"/>
      <c r="FZH59" s="73"/>
      <c r="FZI59" s="73"/>
      <c r="FZJ59" s="73"/>
      <c r="FZK59" s="73"/>
      <c r="FZL59" s="73"/>
      <c r="FZM59" s="73"/>
      <c r="FZN59" s="73"/>
      <c r="FZO59" s="73"/>
      <c r="FZP59" s="73"/>
      <c r="FZQ59" s="73"/>
      <c r="FZR59" s="73"/>
      <c r="FZS59" s="73"/>
      <c r="FZT59" s="73"/>
      <c r="FZU59" s="73"/>
      <c r="FZV59" s="73"/>
      <c r="FZW59" s="73"/>
      <c r="FZX59" s="73"/>
      <c r="FZY59" s="73"/>
      <c r="FZZ59" s="73"/>
      <c r="GAA59" s="73"/>
      <c r="GAB59" s="73"/>
      <c r="GAC59" s="73"/>
      <c r="GAD59" s="73"/>
      <c r="GAE59" s="73"/>
      <c r="GAF59" s="73"/>
      <c r="GAG59" s="73"/>
      <c r="GAH59" s="73"/>
      <c r="GAI59" s="73"/>
      <c r="GAJ59" s="73"/>
      <c r="GAK59" s="73"/>
      <c r="GAL59" s="73"/>
      <c r="GAM59" s="73"/>
      <c r="GAN59" s="73"/>
      <c r="GAO59" s="73"/>
      <c r="GAP59" s="73"/>
      <c r="GAQ59" s="73"/>
      <c r="GAR59" s="73"/>
      <c r="GAS59" s="73"/>
      <c r="GAT59" s="73"/>
      <c r="GAU59" s="73"/>
      <c r="GAV59" s="73"/>
      <c r="GAW59" s="73"/>
      <c r="GAX59" s="73"/>
      <c r="GAY59" s="73"/>
      <c r="GAZ59" s="73"/>
      <c r="GBA59" s="73"/>
      <c r="GBB59" s="73"/>
      <c r="GBC59" s="73"/>
      <c r="GBD59" s="73"/>
      <c r="GBE59" s="73"/>
      <c r="GBF59" s="73"/>
      <c r="GBG59" s="73"/>
      <c r="GBH59" s="73"/>
      <c r="GBI59" s="73"/>
      <c r="GBJ59" s="73"/>
      <c r="GBK59" s="73"/>
      <c r="GBL59" s="73"/>
      <c r="GBM59" s="73"/>
      <c r="GBN59" s="73"/>
      <c r="GBO59" s="73"/>
      <c r="GBP59" s="73"/>
      <c r="GBQ59" s="73"/>
      <c r="GBR59" s="73"/>
      <c r="GBS59" s="73"/>
      <c r="GBT59" s="73"/>
      <c r="GBU59" s="73"/>
      <c r="GBV59" s="73"/>
      <c r="GBW59" s="73"/>
      <c r="GBX59" s="73"/>
      <c r="GBY59" s="73"/>
      <c r="GBZ59" s="73"/>
      <c r="GCA59" s="73"/>
      <c r="GCB59" s="73"/>
      <c r="GCC59" s="73"/>
      <c r="GCD59" s="73"/>
      <c r="GCE59" s="73"/>
      <c r="GCF59" s="73"/>
      <c r="GCG59" s="73"/>
      <c r="GCH59" s="73"/>
      <c r="GCI59" s="73"/>
      <c r="GCJ59" s="73"/>
      <c r="GCK59" s="73"/>
      <c r="GCL59" s="73"/>
      <c r="GCM59" s="73"/>
      <c r="GCN59" s="73"/>
      <c r="GCO59" s="73"/>
      <c r="GCP59" s="73"/>
      <c r="GCQ59" s="73"/>
      <c r="GCR59" s="73"/>
      <c r="GCS59" s="73"/>
      <c r="GCT59" s="73"/>
      <c r="GCU59" s="73"/>
      <c r="GCV59" s="73"/>
      <c r="GCW59" s="73"/>
      <c r="GCX59" s="73"/>
      <c r="GCY59" s="73"/>
      <c r="GCZ59" s="73"/>
      <c r="GDA59" s="73"/>
      <c r="GDB59" s="73"/>
      <c r="GDC59" s="73"/>
      <c r="GDD59" s="73"/>
      <c r="GDE59" s="73"/>
      <c r="GDF59" s="73"/>
      <c r="GDG59" s="73"/>
      <c r="GDH59" s="73"/>
      <c r="GDI59" s="73"/>
      <c r="GDJ59" s="73"/>
      <c r="GDK59" s="73"/>
      <c r="GDL59" s="73"/>
      <c r="GDM59" s="73"/>
      <c r="GDN59" s="73"/>
      <c r="GDO59" s="73"/>
      <c r="GDP59" s="73"/>
      <c r="GDQ59" s="73"/>
      <c r="GDR59" s="73"/>
      <c r="GDS59" s="73"/>
      <c r="GDT59" s="73"/>
      <c r="GDU59" s="73"/>
      <c r="GDV59" s="73"/>
      <c r="GDW59" s="73"/>
      <c r="GDX59" s="73"/>
      <c r="GDY59" s="73"/>
      <c r="GDZ59" s="73"/>
      <c r="GEA59" s="73"/>
      <c r="GEB59" s="73"/>
      <c r="GEC59" s="73"/>
      <c r="GED59" s="73"/>
      <c r="GEE59" s="73"/>
      <c r="GEF59" s="73"/>
      <c r="GEG59" s="73"/>
      <c r="GEH59" s="73"/>
      <c r="GEI59" s="73"/>
      <c r="GEJ59" s="73"/>
      <c r="GEK59" s="73"/>
      <c r="GEL59" s="73"/>
      <c r="GEM59" s="73"/>
      <c r="GEN59" s="73"/>
      <c r="GEO59" s="73"/>
      <c r="GEP59" s="73"/>
      <c r="GEQ59" s="73"/>
      <c r="GER59" s="73"/>
      <c r="GES59" s="73"/>
      <c r="GET59" s="73"/>
      <c r="GEU59" s="73"/>
      <c r="GEV59" s="73"/>
      <c r="GEW59" s="73"/>
      <c r="GEX59" s="73"/>
      <c r="GEY59" s="73"/>
      <c r="GEZ59" s="73"/>
      <c r="GFA59" s="73"/>
      <c r="GFB59" s="73"/>
      <c r="GFC59" s="73"/>
      <c r="GFD59" s="73"/>
      <c r="GFE59" s="73"/>
      <c r="GFF59" s="73"/>
      <c r="GFG59" s="73"/>
      <c r="GFH59" s="73"/>
      <c r="GFI59" s="73"/>
      <c r="GFJ59" s="73"/>
      <c r="GFK59" s="73"/>
      <c r="GFL59" s="73"/>
      <c r="GFM59" s="73"/>
      <c r="GFN59" s="73"/>
      <c r="GFO59" s="73"/>
      <c r="GFP59" s="73"/>
      <c r="GFQ59" s="73"/>
      <c r="GFR59" s="73"/>
      <c r="GFS59" s="73"/>
      <c r="GFT59" s="73"/>
      <c r="GFU59" s="73"/>
      <c r="GFV59" s="73"/>
      <c r="GFW59" s="73"/>
      <c r="GFX59" s="73"/>
      <c r="GFY59" s="73"/>
      <c r="GFZ59" s="73"/>
      <c r="GGA59" s="73"/>
      <c r="GGB59" s="73"/>
      <c r="GGC59" s="73"/>
      <c r="GGD59" s="73"/>
      <c r="GGE59" s="73"/>
      <c r="GGF59" s="73"/>
      <c r="GGG59" s="73"/>
      <c r="GGH59" s="73"/>
      <c r="GGI59" s="73"/>
      <c r="GGJ59" s="73"/>
      <c r="GGK59" s="73"/>
      <c r="GGL59" s="73"/>
      <c r="GGM59" s="73"/>
      <c r="GGN59" s="73"/>
      <c r="GGO59" s="73"/>
      <c r="GGP59" s="73"/>
      <c r="GGQ59" s="73"/>
      <c r="GGR59" s="73"/>
      <c r="GGS59" s="73"/>
      <c r="GGT59" s="73"/>
      <c r="GGU59" s="73"/>
      <c r="GGV59" s="73"/>
      <c r="GGW59" s="73"/>
      <c r="GGX59" s="73"/>
      <c r="GGY59" s="73"/>
      <c r="GGZ59" s="73"/>
      <c r="GHA59" s="73"/>
      <c r="GHB59" s="73"/>
      <c r="GHC59" s="73"/>
      <c r="GHD59" s="73"/>
      <c r="GHE59" s="73"/>
      <c r="GHF59" s="73"/>
      <c r="GHG59" s="73"/>
      <c r="GHH59" s="73"/>
      <c r="GHI59" s="73"/>
      <c r="GHJ59" s="73"/>
      <c r="GHK59" s="73"/>
      <c r="GHL59" s="73"/>
      <c r="GHM59" s="73"/>
      <c r="GHN59" s="73"/>
      <c r="GHO59" s="73"/>
      <c r="GHP59" s="73"/>
      <c r="GHQ59" s="73"/>
      <c r="GHR59" s="73"/>
      <c r="GHS59" s="73"/>
      <c r="GHT59" s="73"/>
      <c r="GHU59" s="73"/>
      <c r="GHV59" s="73"/>
      <c r="GHW59" s="73"/>
      <c r="GHX59" s="73"/>
      <c r="GHY59" s="73"/>
      <c r="GHZ59" s="73"/>
      <c r="GIA59" s="73"/>
      <c r="GIB59" s="73"/>
      <c r="GIC59" s="73"/>
      <c r="GID59" s="73"/>
      <c r="GIE59" s="73"/>
      <c r="GIF59" s="73"/>
      <c r="GIG59" s="73"/>
      <c r="GIH59" s="73"/>
      <c r="GII59" s="73"/>
      <c r="GIJ59" s="73"/>
      <c r="GIK59" s="73"/>
      <c r="GIL59" s="73"/>
      <c r="GIM59" s="73"/>
      <c r="GIN59" s="73"/>
      <c r="GIO59" s="73"/>
      <c r="GIP59" s="73"/>
      <c r="GIQ59" s="73"/>
      <c r="GIR59" s="73"/>
      <c r="GIS59" s="73"/>
      <c r="GIT59" s="73"/>
      <c r="GIU59" s="73"/>
      <c r="GIV59" s="73"/>
      <c r="GIW59" s="73"/>
      <c r="GIX59" s="73"/>
      <c r="GIY59" s="73"/>
      <c r="GIZ59" s="73"/>
      <c r="GJA59" s="73"/>
      <c r="GJB59" s="73"/>
      <c r="GJC59" s="73"/>
      <c r="GJD59" s="73"/>
      <c r="GJE59" s="73"/>
      <c r="GJF59" s="73"/>
      <c r="GJG59" s="73"/>
      <c r="GJH59" s="73"/>
      <c r="GJI59" s="73"/>
      <c r="GJJ59" s="73"/>
      <c r="GJK59" s="73"/>
      <c r="GJL59" s="73"/>
      <c r="GJM59" s="73"/>
      <c r="GJN59" s="73"/>
      <c r="GJO59" s="73"/>
      <c r="GJP59" s="73"/>
      <c r="GJQ59" s="73"/>
      <c r="GJR59" s="73"/>
      <c r="GJS59" s="73"/>
      <c r="GJT59" s="73"/>
      <c r="GJU59" s="73"/>
      <c r="GJV59" s="73"/>
      <c r="GJW59" s="73"/>
      <c r="GJX59" s="73"/>
      <c r="GJY59" s="73"/>
      <c r="GJZ59" s="73"/>
      <c r="GKA59" s="73"/>
      <c r="GKB59" s="73"/>
      <c r="GKC59" s="73"/>
      <c r="GKD59" s="73"/>
      <c r="GKE59" s="73"/>
      <c r="GKF59" s="73"/>
      <c r="GKG59" s="73"/>
      <c r="GKH59" s="73"/>
      <c r="GKI59" s="73"/>
      <c r="GKJ59" s="73"/>
      <c r="GKK59" s="73"/>
      <c r="GKL59" s="73"/>
      <c r="GKM59" s="73"/>
      <c r="GKN59" s="73"/>
      <c r="GKO59" s="73"/>
      <c r="GKP59" s="73"/>
      <c r="GKQ59" s="73"/>
      <c r="GKR59" s="73"/>
      <c r="GKS59" s="73"/>
      <c r="GKT59" s="73"/>
      <c r="GKU59" s="73"/>
      <c r="GKV59" s="73"/>
      <c r="GKW59" s="73"/>
      <c r="GKX59" s="73"/>
      <c r="GKY59" s="73"/>
      <c r="GKZ59" s="73"/>
      <c r="GLA59" s="73"/>
      <c r="GLB59" s="73"/>
      <c r="GLC59" s="73"/>
      <c r="GLD59" s="73"/>
      <c r="GLE59" s="73"/>
      <c r="GLF59" s="73"/>
      <c r="GLG59" s="73"/>
      <c r="GLH59" s="73"/>
      <c r="GLI59" s="73"/>
      <c r="GLJ59" s="73"/>
      <c r="GLK59" s="73"/>
      <c r="GLL59" s="73"/>
      <c r="GLM59" s="73"/>
      <c r="GLN59" s="73"/>
      <c r="GLO59" s="73"/>
      <c r="GLP59" s="73"/>
      <c r="GLQ59" s="73"/>
      <c r="GLR59" s="73"/>
      <c r="GLS59" s="73"/>
      <c r="GLT59" s="73"/>
      <c r="GLU59" s="73"/>
      <c r="GLV59" s="73"/>
      <c r="GLW59" s="73"/>
      <c r="GLX59" s="73"/>
      <c r="GLY59" s="73"/>
      <c r="GLZ59" s="73"/>
      <c r="GMA59" s="73"/>
      <c r="GMB59" s="73"/>
      <c r="GMC59" s="73"/>
      <c r="GMD59" s="73"/>
      <c r="GME59" s="73"/>
      <c r="GMF59" s="73"/>
      <c r="GMG59" s="73"/>
      <c r="GMH59" s="73"/>
      <c r="GMI59" s="73"/>
      <c r="GMJ59" s="73"/>
      <c r="GMK59" s="73"/>
      <c r="GML59" s="73"/>
      <c r="GMM59" s="73"/>
      <c r="GMN59" s="73"/>
      <c r="GMO59" s="73"/>
      <c r="GMP59" s="73"/>
      <c r="GMQ59" s="73"/>
      <c r="GMR59" s="73"/>
      <c r="GMS59" s="73"/>
      <c r="GMT59" s="73"/>
      <c r="GMU59" s="73"/>
      <c r="GMV59" s="73"/>
      <c r="GMW59" s="73"/>
      <c r="GMX59" s="73"/>
      <c r="GMY59" s="73"/>
      <c r="GMZ59" s="73"/>
      <c r="GNA59" s="73"/>
      <c r="GNB59" s="73"/>
      <c r="GNC59" s="73"/>
      <c r="GND59" s="73"/>
      <c r="GNE59" s="73"/>
      <c r="GNF59" s="73"/>
      <c r="GNG59" s="73"/>
      <c r="GNH59" s="73"/>
      <c r="GNI59" s="73"/>
      <c r="GNJ59" s="73"/>
      <c r="GNK59" s="73"/>
      <c r="GNL59" s="73"/>
      <c r="GNM59" s="73"/>
      <c r="GNN59" s="73"/>
      <c r="GNO59" s="73"/>
      <c r="GNP59" s="73"/>
      <c r="GNQ59" s="73"/>
      <c r="GNR59" s="73"/>
      <c r="GNS59" s="73"/>
      <c r="GNT59" s="73"/>
      <c r="GNU59" s="73"/>
      <c r="GNV59" s="73"/>
      <c r="GNW59" s="73"/>
      <c r="GNX59" s="73"/>
      <c r="GNY59" s="73"/>
      <c r="GNZ59" s="73"/>
      <c r="GOA59" s="73"/>
      <c r="GOB59" s="73"/>
      <c r="GOC59" s="73"/>
      <c r="GOD59" s="73"/>
      <c r="GOE59" s="73"/>
      <c r="GOF59" s="73"/>
      <c r="GOG59" s="73"/>
      <c r="GOH59" s="73"/>
      <c r="GOI59" s="73"/>
      <c r="GOJ59" s="73"/>
      <c r="GOK59" s="73"/>
      <c r="GOL59" s="73"/>
      <c r="GOM59" s="73"/>
      <c r="GON59" s="73"/>
      <c r="GOO59" s="73"/>
      <c r="GOP59" s="73"/>
      <c r="GOQ59" s="73"/>
      <c r="GOR59" s="73"/>
      <c r="GOS59" s="73"/>
      <c r="GOT59" s="73"/>
      <c r="GOU59" s="73"/>
      <c r="GOV59" s="73"/>
      <c r="GOW59" s="73"/>
      <c r="GOX59" s="73"/>
      <c r="GOY59" s="73"/>
      <c r="GOZ59" s="73"/>
      <c r="GPA59" s="73"/>
      <c r="GPB59" s="73"/>
      <c r="GPC59" s="73"/>
      <c r="GPD59" s="73"/>
      <c r="GPE59" s="73"/>
      <c r="GPF59" s="73"/>
      <c r="GPG59" s="73"/>
      <c r="GPH59" s="73"/>
      <c r="GPI59" s="73"/>
      <c r="GPJ59" s="73"/>
      <c r="GPK59" s="73"/>
      <c r="GPL59" s="73"/>
      <c r="GPM59" s="73"/>
      <c r="GPN59" s="73"/>
      <c r="GPO59" s="73"/>
      <c r="GPP59" s="73"/>
      <c r="GPQ59" s="73"/>
      <c r="GPR59" s="73"/>
      <c r="GPS59" s="73"/>
      <c r="GPT59" s="73"/>
      <c r="GPU59" s="73"/>
      <c r="GPV59" s="73"/>
      <c r="GPW59" s="73"/>
      <c r="GPX59" s="73"/>
      <c r="GPY59" s="73"/>
      <c r="GPZ59" s="73"/>
      <c r="GQA59" s="73"/>
      <c r="GQB59" s="73"/>
      <c r="GQC59" s="73"/>
      <c r="GQD59" s="73"/>
      <c r="GQE59" s="73"/>
      <c r="GQF59" s="73"/>
      <c r="GQG59" s="73"/>
      <c r="GQH59" s="73"/>
      <c r="GQI59" s="73"/>
      <c r="GQJ59" s="73"/>
      <c r="GQK59" s="73"/>
      <c r="GQL59" s="73"/>
      <c r="GQM59" s="73"/>
      <c r="GQN59" s="73"/>
      <c r="GQO59" s="73"/>
      <c r="GQP59" s="73"/>
      <c r="GQQ59" s="73"/>
      <c r="GQR59" s="73"/>
      <c r="GQS59" s="73"/>
      <c r="GQT59" s="73"/>
      <c r="GQU59" s="73"/>
      <c r="GQV59" s="73"/>
      <c r="GQW59" s="73"/>
      <c r="GQX59" s="73"/>
      <c r="GQY59" s="73"/>
      <c r="GQZ59" s="73"/>
      <c r="GRA59" s="73"/>
      <c r="GRB59" s="73"/>
      <c r="GRC59" s="73"/>
      <c r="GRD59" s="73"/>
      <c r="GRE59" s="73"/>
      <c r="GRF59" s="73"/>
      <c r="GRG59" s="73"/>
      <c r="GRH59" s="73"/>
      <c r="GRI59" s="73"/>
      <c r="GRJ59" s="73"/>
      <c r="GRK59" s="73"/>
      <c r="GRL59" s="73"/>
      <c r="GRM59" s="73"/>
      <c r="GRN59" s="73"/>
      <c r="GRO59" s="73"/>
      <c r="GRP59" s="73"/>
      <c r="GRQ59" s="73"/>
      <c r="GRR59" s="73"/>
      <c r="GRS59" s="73"/>
      <c r="GRT59" s="73"/>
      <c r="GRU59" s="73"/>
      <c r="GRV59" s="73"/>
      <c r="GRW59" s="73"/>
      <c r="GRX59" s="73"/>
      <c r="GRY59" s="73"/>
      <c r="GRZ59" s="73"/>
      <c r="GSA59" s="73"/>
      <c r="GSB59" s="73"/>
      <c r="GSC59" s="73"/>
      <c r="GSD59" s="73"/>
      <c r="GSE59" s="73"/>
      <c r="GSF59" s="73"/>
      <c r="GSG59" s="73"/>
      <c r="GSH59" s="73"/>
      <c r="GSI59" s="73"/>
      <c r="GSJ59" s="73"/>
      <c r="GSK59" s="73"/>
      <c r="GSL59" s="73"/>
      <c r="GSM59" s="73"/>
      <c r="GSN59" s="73"/>
      <c r="GSO59" s="73"/>
      <c r="GSP59" s="73"/>
      <c r="GSQ59" s="73"/>
      <c r="GSR59" s="73"/>
      <c r="GSS59" s="73"/>
      <c r="GST59" s="73"/>
      <c r="GSU59" s="73"/>
      <c r="GSV59" s="73"/>
      <c r="GSW59" s="73"/>
      <c r="GSX59" s="73"/>
      <c r="GSY59" s="73"/>
      <c r="GSZ59" s="73"/>
      <c r="GTA59" s="73"/>
      <c r="GTB59" s="73"/>
      <c r="GTC59" s="73"/>
      <c r="GTD59" s="73"/>
      <c r="GTE59" s="73"/>
      <c r="GTF59" s="73"/>
      <c r="GTG59" s="73"/>
      <c r="GTH59" s="73"/>
      <c r="GTI59" s="73"/>
      <c r="GTJ59" s="73"/>
      <c r="GTK59" s="73"/>
      <c r="GTL59" s="73"/>
      <c r="GTM59" s="73"/>
      <c r="GTN59" s="73"/>
      <c r="GTO59" s="73"/>
      <c r="GTP59" s="73"/>
      <c r="GTQ59" s="73"/>
      <c r="GTR59" s="73"/>
      <c r="GTS59" s="73"/>
      <c r="GTT59" s="73"/>
      <c r="GTU59" s="73"/>
      <c r="GTV59" s="73"/>
      <c r="GTW59" s="73"/>
      <c r="GTX59" s="73"/>
      <c r="GTY59" s="73"/>
      <c r="GTZ59" s="73"/>
      <c r="GUA59" s="73"/>
      <c r="GUB59" s="73"/>
      <c r="GUC59" s="73"/>
      <c r="GUD59" s="73"/>
      <c r="GUE59" s="73"/>
      <c r="GUF59" s="73"/>
      <c r="GUG59" s="73"/>
      <c r="GUH59" s="73"/>
      <c r="GUI59" s="73"/>
      <c r="GUJ59" s="73"/>
      <c r="GUK59" s="73"/>
      <c r="GUL59" s="73"/>
      <c r="GUM59" s="73"/>
      <c r="GUN59" s="73"/>
      <c r="GUO59" s="73"/>
      <c r="GUP59" s="73"/>
      <c r="GUQ59" s="73"/>
      <c r="GUR59" s="73"/>
      <c r="GUS59" s="73"/>
      <c r="GUT59" s="73"/>
      <c r="GUU59" s="73"/>
      <c r="GUV59" s="73"/>
      <c r="GUW59" s="73"/>
      <c r="GUX59" s="73"/>
      <c r="GUY59" s="73"/>
      <c r="GUZ59" s="73"/>
      <c r="GVA59" s="73"/>
      <c r="GVB59" s="73"/>
      <c r="GVC59" s="73"/>
      <c r="GVD59" s="73"/>
      <c r="GVE59" s="73"/>
      <c r="GVF59" s="73"/>
      <c r="GVG59" s="73"/>
      <c r="GVH59" s="73"/>
      <c r="GVI59" s="73"/>
      <c r="GVJ59" s="73"/>
      <c r="GVK59" s="73"/>
      <c r="GVL59" s="73"/>
      <c r="GVM59" s="73"/>
      <c r="GVN59" s="73"/>
      <c r="GVO59" s="73"/>
      <c r="GVP59" s="73"/>
      <c r="GVQ59" s="73"/>
      <c r="GVR59" s="73"/>
      <c r="GVS59" s="73"/>
      <c r="GVT59" s="73"/>
      <c r="GVU59" s="73"/>
      <c r="GVV59" s="73"/>
      <c r="GVW59" s="73"/>
      <c r="GVX59" s="73"/>
      <c r="GVY59" s="73"/>
      <c r="GVZ59" s="73"/>
      <c r="GWA59" s="73"/>
      <c r="GWB59" s="73"/>
      <c r="GWC59" s="73"/>
      <c r="GWD59" s="73"/>
      <c r="GWE59" s="73"/>
      <c r="GWF59" s="73"/>
      <c r="GWG59" s="73"/>
      <c r="GWH59" s="73"/>
      <c r="GWI59" s="73"/>
      <c r="GWJ59" s="73"/>
      <c r="GWK59" s="73"/>
      <c r="GWL59" s="73"/>
      <c r="GWM59" s="73"/>
      <c r="GWN59" s="73"/>
      <c r="GWO59" s="73"/>
      <c r="GWP59" s="73"/>
      <c r="GWQ59" s="73"/>
      <c r="GWR59" s="73"/>
      <c r="GWS59" s="73"/>
      <c r="GWT59" s="73"/>
      <c r="GWU59" s="73"/>
      <c r="GWV59" s="73"/>
      <c r="GWW59" s="73"/>
      <c r="GWX59" s="73"/>
      <c r="GWY59" s="73"/>
      <c r="GWZ59" s="73"/>
      <c r="GXA59" s="73"/>
      <c r="GXB59" s="73"/>
      <c r="GXC59" s="73"/>
      <c r="GXD59" s="73"/>
      <c r="GXE59" s="73"/>
      <c r="GXF59" s="73"/>
      <c r="GXG59" s="73"/>
      <c r="GXH59" s="73"/>
      <c r="GXI59" s="73"/>
      <c r="GXJ59" s="73"/>
      <c r="GXK59" s="73"/>
      <c r="GXL59" s="73"/>
      <c r="GXM59" s="73"/>
      <c r="GXN59" s="73"/>
      <c r="GXO59" s="73"/>
      <c r="GXP59" s="73"/>
      <c r="GXQ59" s="73"/>
      <c r="GXR59" s="73"/>
      <c r="GXS59" s="73"/>
      <c r="GXT59" s="73"/>
      <c r="GXU59" s="73"/>
      <c r="GXV59" s="73"/>
      <c r="GXW59" s="73"/>
      <c r="GXX59" s="73"/>
      <c r="GXY59" s="73"/>
      <c r="GXZ59" s="73"/>
      <c r="GYA59" s="73"/>
      <c r="GYB59" s="73"/>
      <c r="GYC59" s="73"/>
      <c r="GYD59" s="73"/>
      <c r="GYE59" s="73"/>
      <c r="GYF59" s="73"/>
      <c r="GYG59" s="73"/>
      <c r="GYH59" s="73"/>
      <c r="GYI59" s="73"/>
      <c r="GYJ59" s="73"/>
      <c r="GYK59" s="73"/>
      <c r="GYL59" s="73"/>
      <c r="GYM59" s="73"/>
      <c r="GYN59" s="73"/>
      <c r="GYO59" s="73"/>
      <c r="GYP59" s="73"/>
      <c r="GYQ59" s="73"/>
      <c r="GYR59" s="73"/>
      <c r="GYS59" s="73"/>
      <c r="GYT59" s="73"/>
      <c r="GYU59" s="73"/>
      <c r="GYV59" s="73"/>
      <c r="GYW59" s="73"/>
      <c r="GYX59" s="73"/>
      <c r="GYY59" s="73"/>
      <c r="GYZ59" s="73"/>
      <c r="GZA59" s="73"/>
      <c r="GZB59" s="73"/>
      <c r="GZC59" s="73"/>
      <c r="GZD59" s="73"/>
      <c r="GZE59" s="73"/>
      <c r="GZF59" s="73"/>
      <c r="GZG59" s="73"/>
      <c r="GZH59" s="73"/>
      <c r="GZI59" s="73"/>
      <c r="GZJ59" s="73"/>
      <c r="GZK59" s="73"/>
      <c r="GZL59" s="73"/>
      <c r="GZM59" s="73"/>
      <c r="GZN59" s="73"/>
      <c r="GZO59" s="73"/>
      <c r="GZP59" s="73"/>
      <c r="GZQ59" s="73"/>
      <c r="GZR59" s="73"/>
      <c r="GZS59" s="73"/>
      <c r="GZT59" s="73"/>
      <c r="GZU59" s="73"/>
      <c r="GZV59" s="73"/>
      <c r="GZW59" s="73"/>
      <c r="GZX59" s="73"/>
      <c r="GZY59" s="73"/>
      <c r="GZZ59" s="73"/>
      <c r="HAA59" s="73"/>
      <c r="HAB59" s="73"/>
      <c r="HAC59" s="73"/>
      <c r="HAD59" s="73"/>
      <c r="HAE59" s="73"/>
      <c r="HAF59" s="73"/>
      <c r="HAG59" s="73"/>
      <c r="HAH59" s="73"/>
      <c r="HAI59" s="73"/>
      <c r="HAJ59" s="73"/>
      <c r="HAK59" s="73"/>
      <c r="HAL59" s="73"/>
      <c r="HAM59" s="73"/>
      <c r="HAN59" s="73"/>
      <c r="HAO59" s="73"/>
      <c r="HAP59" s="73"/>
      <c r="HAQ59" s="73"/>
      <c r="HAR59" s="73"/>
      <c r="HAS59" s="73"/>
      <c r="HAT59" s="73"/>
      <c r="HAU59" s="73"/>
      <c r="HAV59" s="73"/>
      <c r="HAW59" s="73"/>
      <c r="HAX59" s="73"/>
      <c r="HAY59" s="73"/>
      <c r="HAZ59" s="73"/>
      <c r="HBA59" s="73"/>
      <c r="HBB59" s="73"/>
      <c r="HBC59" s="73"/>
      <c r="HBD59" s="73"/>
      <c r="HBE59" s="73"/>
      <c r="HBF59" s="73"/>
      <c r="HBG59" s="73"/>
      <c r="HBH59" s="73"/>
      <c r="HBI59" s="73"/>
      <c r="HBJ59" s="73"/>
      <c r="HBK59" s="73"/>
      <c r="HBL59" s="73"/>
      <c r="HBM59" s="73"/>
      <c r="HBN59" s="73"/>
      <c r="HBO59" s="73"/>
      <c r="HBP59" s="73"/>
      <c r="HBQ59" s="73"/>
      <c r="HBR59" s="73"/>
      <c r="HBS59" s="73"/>
      <c r="HBT59" s="73"/>
      <c r="HBU59" s="73"/>
      <c r="HBV59" s="73"/>
      <c r="HBW59" s="73"/>
      <c r="HBX59" s="73"/>
      <c r="HBY59" s="73"/>
      <c r="HBZ59" s="73"/>
      <c r="HCA59" s="73"/>
      <c r="HCB59" s="73"/>
      <c r="HCC59" s="73"/>
      <c r="HCD59" s="73"/>
      <c r="HCE59" s="73"/>
      <c r="HCF59" s="73"/>
      <c r="HCG59" s="73"/>
      <c r="HCH59" s="73"/>
      <c r="HCI59" s="73"/>
      <c r="HCJ59" s="73"/>
      <c r="HCK59" s="73"/>
      <c r="HCL59" s="73"/>
      <c r="HCM59" s="73"/>
      <c r="HCN59" s="73"/>
      <c r="HCO59" s="73"/>
      <c r="HCP59" s="73"/>
      <c r="HCQ59" s="73"/>
      <c r="HCR59" s="73"/>
      <c r="HCS59" s="73"/>
      <c r="HCT59" s="73"/>
      <c r="HCU59" s="73"/>
      <c r="HCV59" s="73"/>
      <c r="HCW59" s="73"/>
      <c r="HCX59" s="73"/>
      <c r="HCY59" s="73"/>
      <c r="HCZ59" s="73"/>
      <c r="HDA59" s="73"/>
      <c r="HDB59" s="73"/>
      <c r="HDC59" s="73"/>
      <c r="HDD59" s="73"/>
      <c r="HDE59" s="73"/>
      <c r="HDF59" s="73"/>
      <c r="HDG59" s="73"/>
      <c r="HDH59" s="73"/>
      <c r="HDI59" s="73"/>
      <c r="HDJ59" s="73"/>
      <c r="HDK59" s="73"/>
      <c r="HDL59" s="73"/>
      <c r="HDM59" s="73"/>
      <c r="HDN59" s="73"/>
      <c r="HDO59" s="73"/>
      <c r="HDP59" s="73"/>
      <c r="HDQ59" s="73"/>
      <c r="HDR59" s="73"/>
      <c r="HDS59" s="73"/>
      <c r="HDT59" s="73"/>
      <c r="HDU59" s="73"/>
      <c r="HDV59" s="73"/>
      <c r="HDW59" s="73"/>
      <c r="HDX59" s="73"/>
      <c r="HDY59" s="73"/>
      <c r="HDZ59" s="73"/>
      <c r="HEA59" s="73"/>
      <c r="HEB59" s="73"/>
      <c r="HEC59" s="73"/>
      <c r="HED59" s="73"/>
      <c r="HEE59" s="73"/>
      <c r="HEF59" s="73"/>
      <c r="HEG59" s="73"/>
      <c r="HEH59" s="73"/>
      <c r="HEI59" s="73"/>
      <c r="HEJ59" s="73"/>
      <c r="HEK59" s="73"/>
      <c r="HEL59" s="73"/>
      <c r="HEM59" s="73"/>
      <c r="HEN59" s="73"/>
      <c r="HEO59" s="73"/>
      <c r="HEP59" s="73"/>
      <c r="HEQ59" s="73"/>
      <c r="HER59" s="73"/>
      <c r="HES59" s="73"/>
      <c r="HET59" s="73"/>
      <c r="HEU59" s="73"/>
      <c r="HEV59" s="73"/>
      <c r="HEW59" s="73"/>
      <c r="HEX59" s="73"/>
      <c r="HEY59" s="73"/>
      <c r="HEZ59" s="73"/>
      <c r="HFA59" s="73"/>
      <c r="HFB59" s="73"/>
      <c r="HFC59" s="73"/>
      <c r="HFD59" s="73"/>
      <c r="HFE59" s="73"/>
      <c r="HFF59" s="73"/>
      <c r="HFG59" s="73"/>
      <c r="HFH59" s="73"/>
      <c r="HFI59" s="73"/>
      <c r="HFJ59" s="73"/>
      <c r="HFK59" s="73"/>
      <c r="HFL59" s="73"/>
      <c r="HFM59" s="73"/>
      <c r="HFN59" s="73"/>
      <c r="HFO59" s="73"/>
      <c r="HFP59" s="73"/>
      <c r="HFQ59" s="73"/>
      <c r="HFR59" s="73"/>
      <c r="HFS59" s="73"/>
      <c r="HFT59" s="73"/>
      <c r="HFU59" s="73"/>
      <c r="HFV59" s="73"/>
      <c r="HFW59" s="73"/>
      <c r="HFX59" s="73"/>
      <c r="HFY59" s="73"/>
      <c r="HFZ59" s="73"/>
      <c r="HGA59" s="73"/>
      <c r="HGB59" s="73"/>
      <c r="HGC59" s="73"/>
      <c r="HGD59" s="73"/>
      <c r="HGE59" s="73"/>
      <c r="HGF59" s="73"/>
      <c r="HGG59" s="73"/>
      <c r="HGH59" s="73"/>
      <c r="HGI59" s="73"/>
      <c r="HGJ59" s="73"/>
      <c r="HGK59" s="73"/>
      <c r="HGL59" s="73"/>
      <c r="HGM59" s="73"/>
      <c r="HGN59" s="73"/>
      <c r="HGO59" s="73"/>
      <c r="HGP59" s="73"/>
      <c r="HGQ59" s="73"/>
      <c r="HGR59" s="73"/>
      <c r="HGS59" s="73"/>
      <c r="HGT59" s="73"/>
      <c r="HGU59" s="73"/>
      <c r="HGV59" s="73"/>
      <c r="HGW59" s="73"/>
      <c r="HGX59" s="73"/>
      <c r="HGY59" s="73"/>
      <c r="HGZ59" s="73"/>
      <c r="HHA59" s="73"/>
      <c r="HHB59" s="73"/>
      <c r="HHC59" s="73"/>
      <c r="HHD59" s="73"/>
      <c r="HHE59" s="73"/>
      <c r="HHF59" s="73"/>
      <c r="HHG59" s="73"/>
      <c r="HHH59" s="73"/>
      <c r="HHI59" s="73"/>
      <c r="HHJ59" s="73"/>
      <c r="HHK59" s="73"/>
      <c r="HHL59" s="73"/>
      <c r="HHM59" s="73"/>
      <c r="HHN59" s="73"/>
      <c r="HHO59" s="73"/>
      <c r="HHP59" s="73"/>
      <c r="HHQ59" s="73"/>
      <c r="HHR59" s="73"/>
      <c r="HHS59" s="73"/>
      <c r="HHT59" s="73"/>
      <c r="HHU59" s="73"/>
      <c r="HHV59" s="73"/>
      <c r="HHW59" s="73"/>
      <c r="HHX59" s="73"/>
      <c r="HHY59" s="73"/>
      <c r="HHZ59" s="73"/>
      <c r="HIA59" s="73"/>
      <c r="HIB59" s="73"/>
      <c r="HIC59" s="73"/>
      <c r="HID59" s="73"/>
      <c r="HIE59" s="73"/>
      <c r="HIF59" s="73"/>
      <c r="HIG59" s="73"/>
      <c r="HIH59" s="73"/>
      <c r="HII59" s="73"/>
      <c r="HIJ59" s="73"/>
      <c r="HIK59" s="73"/>
      <c r="HIL59" s="73"/>
      <c r="HIM59" s="73"/>
      <c r="HIN59" s="73"/>
      <c r="HIO59" s="73"/>
      <c r="HIP59" s="73"/>
      <c r="HIQ59" s="73"/>
      <c r="HIR59" s="73"/>
      <c r="HIS59" s="73"/>
      <c r="HIT59" s="73"/>
      <c r="HIU59" s="73"/>
      <c r="HIV59" s="73"/>
      <c r="HIW59" s="73"/>
      <c r="HIX59" s="73"/>
      <c r="HIY59" s="73"/>
      <c r="HIZ59" s="73"/>
      <c r="HJA59" s="73"/>
      <c r="HJB59" s="73"/>
      <c r="HJC59" s="73"/>
      <c r="HJD59" s="73"/>
      <c r="HJE59" s="73"/>
      <c r="HJF59" s="73"/>
      <c r="HJG59" s="73"/>
      <c r="HJH59" s="73"/>
      <c r="HJI59" s="73"/>
      <c r="HJJ59" s="73"/>
      <c r="HJK59" s="73"/>
      <c r="HJL59" s="73"/>
      <c r="HJM59" s="73"/>
      <c r="HJN59" s="73"/>
      <c r="HJO59" s="73"/>
      <c r="HJP59" s="73"/>
      <c r="HJQ59" s="73"/>
      <c r="HJR59" s="73"/>
      <c r="HJS59" s="73"/>
      <c r="HJT59" s="73"/>
      <c r="HJU59" s="73"/>
      <c r="HJV59" s="73"/>
      <c r="HJW59" s="73"/>
      <c r="HJX59" s="73"/>
      <c r="HJY59" s="73"/>
      <c r="HJZ59" s="73"/>
      <c r="HKA59" s="73"/>
      <c r="HKB59" s="73"/>
      <c r="HKC59" s="73"/>
      <c r="HKD59" s="73"/>
      <c r="HKE59" s="73"/>
      <c r="HKF59" s="73"/>
      <c r="HKG59" s="73"/>
      <c r="HKH59" s="73"/>
      <c r="HKI59" s="73"/>
      <c r="HKJ59" s="73"/>
      <c r="HKK59" s="73"/>
      <c r="HKL59" s="73"/>
      <c r="HKM59" s="73"/>
      <c r="HKN59" s="73"/>
      <c r="HKO59" s="73"/>
      <c r="HKP59" s="73"/>
      <c r="HKQ59" s="73"/>
      <c r="HKR59" s="73"/>
      <c r="HKS59" s="73"/>
      <c r="HKT59" s="73"/>
      <c r="HKU59" s="73"/>
      <c r="HKV59" s="73"/>
      <c r="HKW59" s="73"/>
      <c r="HKX59" s="73"/>
      <c r="HKY59" s="73"/>
      <c r="HKZ59" s="73"/>
      <c r="HLA59" s="73"/>
      <c r="HLB59" s="73"/>
      <c r="HLC59" s="73"/>
      <c r="HLD59" s="73"/>
      <c r="HLE59" s="73"/>
      <c r="HLF59" s="73"/>
      <c r="HLG59" s="73"/>
      <c r="HLH59" s="73"/>
      <c r="HLI59" s="73"/>
      <c r="HLJ59" s="73"/>
      <c r="HLK59" s="73"/>
      <c r="HLL59" s="73"/>
      <c r="HLM59" s="73"/>
      <c r="HLN59" s="73"/>
      <c r="HLO59" s="73"/>
      <c r="HLP59" s="73"/>
      <c r="HLQ59" s="73"/>
      <c r="HLR59" s="73"/>
      <c r="HLS59" s="73"/>
      <c r="HLT59" s="73"/>
      <c r="HLU59" s="73"/>
      <c r="HLV59" s="73"/>
      <c r="HLW59" s="73"/>
      <c r="HLX59" s="73"/>
      <c r="HLY59" s="73"/>
      <c r="HLZ59" s="73"/>
      <c r="HMA59" s="73"/>
      <c r="HMB59" s="73"/>
      <c r="HMC59" s="73"/>
      <c r="HMD59" s="73"/>
      <c r="HME59" s="73"/>
      <c r="HMF59" s="73"/>
      <c r="HMG59" s="73"/>
      <c r="HMH59" s="73"/>
      <c r="HMI59" s="73"/>
      <c r="HMJ59" s="73"/>
      <c r="HMK59" s="73"/>
      <c r="HML59" s="73"/>
      <c r="HMM59" s="73"/>
      <c r="HMN59" s="73"/>
      <c r="HMO59" s="73"/>
      <c r="HMP59" s="73"/>
      <c r="HMQ59" s="73"/>
      <c r="HMR59" s="73"/>
      <c r="HMS59" s="73"/>
      <c r="HMT59" s="73"/>
      <c r="HMU59" s="73"/>
      <c r="HMV59" s="73"/>
      <c r="HMW59" s="73"/>
      <c r="HMX59" s="73"/>
      <c r="HMY59" s="73"/>
      <c r="HMZ59" s="73"/>
      <c r="HNA59" s="73"/>
      <c r="HNB59" s="73"/>
      <c r="HNC59" s="73"/>
      <c r="HND59" s="73"/>
      <c r="HNE59" s="73"/>
      <c r="HNF59" s="73"/>
      <c r="HNG59" s="73"/>
      <c r="HNH59" s="73"/>
      <c r="HNI59" s="73"/>
      <c r="HNJ59" s="73"/>
      <c r="HNK59" s="73"/>
      <c r="HNL59" s="73"/>
      <c r="HNM59" s="73"/>
      <c r="HNN59" s="73"/>
      <c r="HNO59" s="73"/>
      <c r="HNP59" s="73"/>
      <c r="HNQ59" s="73"/>
      <c r="HNR59" s="73"/>
      <c r="HNS59" s="73"/>
      <c r="HNT59" s="73"/>
      <c r="HNU59" s="73"/>
      <c r="HNV59" s="73"/>
      <c r="HNW59" s="73"/>
      <c r="HNX59" s="73"/>
      <c r="HNY59" s="73"/>
      <c r="HNZ59" s="73"/>
      <c r="HOA59" s="73"/>
      <c r="HOB59" s="73"/>
      <c r="HOC59" s="73"/>
      <c r="HOD59" s="73"/>
      <c r="HOE59" s="73"/>
      <c r="HOF59" s="73"/>
      <c r="HOG59" s="73"/>
      <c r="HOH59" s="73"/>
      <c r="HOI59" s="73"/>
      <c r="HOJ59" s="73"/>
      <c r="HOK59" s="73"/>
      <c r="HOL59" s="73"/>
      <c r="HOM59" s="73"/>
      <c r="HON59" s="73"/>
      <c r="HOO59" s="73"/>
      <c r="HOP59" s="73"/>
      <c r="HOQ59" s="73"/>
      <c r="HOR59" s="73"/>
      <c r="HOS59" s="73"/>
      <c r="HOT59" s="73"/>
      <c r="HOU59" s="73"/>
      <c r="HOV59" s="73"/>
      <c r="HOW59" s="73"/>
      <c r="HOX59" s="73"/>
      <c r="HOY59" s="73"/>
      <c r="HOZ59" s="73"/>
      <c r="HPA59" s="73"/>
      <c r="HPB59" s="73"/>
      <c r="HPC59" s="73"/>
      <c r="HPD59" s="73"/>
      <c r="HPE59" s="73"/>
      <c r="HPF59" s="73"/>
      <c r="HPG59" s="73"/>
      <c r="HPH59" s="73"/>
      <c r="HPI59" s="73"/>
      <c r="HPJ59" s="73"/>
      <c r="HPK59" s="73"/>
      <c r="HPL59" s="73"/>
      <c r="HPM59" s="73"/>
      <c r="HPN59" s="73"/>
      <c r="HPO59" s="73"/>
      <c r="HPP59" s="73"/>
      <c r="HPQ59" s="73"/>
      <c r="HPR59" s="73"/>
      <c r="HPS59" s="73"/>
      <c r="HPT59" s="73"/>
      <c r="HPU59" s="73"/>
      <c r="HPV59" s="73"/>
      <c r="HPW59" s="73"/>
      <c r="HPX59" s="73"/>
      <c r="HPY59" s="73"/>
      <c r="HPZ59" s="73"/>
      <c r="HQA59" s="73"/>
      <c r="HQB59" s="73"/>
      <c r="HQC59" s="73"/>
      <c r="HQD59" s="73"/>
      <c r="HQE59" s="73"/>
      <c r="HQF59" s="73"/>
      <c r="HQG59" s="73"/>
      <c r="HQH59" s="73"/>
      <c r="HQI59" s="73"/>
      <c r="HQJ59" s="73"/>
      <c r="HQK59" s="73"/>
      <c r="HQL59" s="73"/>
      <c r="HQM59" s="73"/>
      <c r="HQN59" s="73"/>
      <c r="HQO59" s="73"/>
      <c r="HQP59" s="73"/>
      <c r="HQQ59" s="73"/>
      <c r="HQR59" s="73"/>
      <c r="HQS59" s="73"/>
      <c r="HQT59" s="73"/>
      <c r="HQU59" s="73"/>
      <c r="HQV59" s="73"/>
      <c r="HQW59" s="73"/>
      <c r="HQX59" s="73"/>
      <c r="HQY59" s="73"/>
      <c r="HQZ59" s="73"/>
      <c r="HRA59" s="73"/>
      <c r="HRB59" s="73"/>
      <c r="HRC59" s="73"/>
      <c r="HRD59" s="73"/>
      <c r="HRE59" s="73"/>
      <c r="HRF59" s="73"/>
      <c r="HRG59" s="73"/>
      <c r="HRH59" s="73"/>
      <c r="HRI59" s="73"/>
      <c r="HRJ59" s="73"/>
      <c r="HRK59" s="73"/>
      <c r="HRL59" s="73"/>
      <c r="HRM59" s="73"/>
      <c r="HRN59" s="73"/>
      <c r="HRO59" s="73"/>
      <c r="HRP59" s="73"/>
      <c r="HRQ59" s="73"/>
      <c r="HRR59" s="73"/>
      <c r="HRS59" s="73"/>
      <c r="HRT59" s="73"/>
      <c r="HRU59" s="73"/>
      <c r="HRV59" s="73"/>
      <c r="HRW59" s="73"/>
      <c r="HRX59" s="73"/>
      <c r="HRY59" s="73"/>
      <c r="HRZ59" s="73"/>
      <c r="HSA59" s="73"/>
      <c r="HSB59" s="73"/>
      <c r="HSC59" s="73"/>
      <c r="HSD59" s="73"/>
      <c r="HSE59" s="73"/>
      <c r="HSF59" s="73"/>
      <c r="HSG59" s="73"/>
      <c r="HSH59" s="73"/>
      <c r="HSI59" s="73"/>
      <c r="HSJ59" s="73"/>
      <c r="HSK59" s="73"/>
      <c r="HSL59" s="73"/>
      <c r="HSM59" s="73"/>
      <c r="HSN59" s="73"/>
      <c r="HSO59" s="73"/>
      <c r="HSP59" s="73"/>
      <c r="HSQ59" s="73"/>
      <c r="HSR59" s="73"/>
      <c r="HSS59" s="73"/>
      <c r="HST59" s="73"/>
      <c r="HSU59" s="73"/>
      <c r="HSV59" s="73"/>
      <c r="HSW59" s="73"/>
      <c r="HSX59" s="73"/>
      <c r="HSY59" s="73"/>
      <c r="HSZ59" s="73"/>
      <c r="HTA59" s="73"/>
      <c r="HTB59" s="73"/>
      <c r="HTC59" s="73"/>
      <c r="HTD59" s="73"/>
      <c r="HTE59" s="73"/>
      <c r="HTF59" s="73"/>
      <c r="HTG59" s="73"/>
      <c r="HTH59" s="73"/>
      <c r="HTI59" s="73"/>
      <c r="HTJ59" s="73"/>
      <c r="HTK59" s="73"/>
      <c r="HTL59" s="73"/>
      <c r="HTM59" s="73"/>
      <c r="HTN59" s="73"/>
      <c r="HTO59" s="73"/>
      <c r="HTP59" s="73"/>
      <c r="HTQ59" s="73"/>
      <c r="HTR59" s="73"/>
      <c r="HTS59" s="73"/>
      <c r="HTT59" s="73"/>
      <c r="HTU59" s="73"/>
      <c r="HTV59" s="73"/>
      <c r="HTW59" s="73"/>
      <c r="HTX59" s="73"/>
      <c r="HTY59" s="73"/>
      <c r="HTZ59" s="73"/>
      <c r="HUA59" s="73"/>
      <c r="HUB59" s="73"/>
      <c r="HUC59" s="73"/>
      <c r="HUD59" s="73"/>
      <c r="HUE59" s="73"/>
      <c r="HUF59" s="73"/>
      <c r="HUG59" s="73"/>
      <c r="HUH59" s="73"/>
      <c r="HUI59" s="73"/>
      <c r="HUJ59" s="73"/>
      <c r="HUK59" s="73"/>
      <c r="HUL59" s="73"/>
      <c r="HUM59" s="73"/>
      <c r="HUN59" s="73"/>
      <c r="HUO59" s="73"/>
      <c r="HUP59" s="73"/>
      <c r="HUQ59" s="73"/>
      <c r="HUR59" s="73"/>
      <c r="HUS59" s="73"/>
      <c r="HUT59" s="73"/>
      <c r="HUU59" s="73"/>
      <c r="HUV59" s="73"/>
      <c r="HUW59" s="73"/>
      <c r="HUX59" s="73"/>
      <c r="HUY59" s="73"/>
      <c r="HUZ59" s="73"/>
      <c r="HVA59" s="73"/>
      <c r="HVB59" s="73"/>
      <c r="HVC59" s="73"/>
      <c r="HVD59" s="73"/>
      <c r="HVE59" s="73"/>
      <c r="HVF59" s="73"/>
      <c r="HVG59" s="73"/>
      <c r="HVH59" s="73"/>
      <c r="HVI59" s="73"/>
      <c r="HVJ59" s="73"/>
      <c r="HVK59" s="73"/>
      <c r="HVL59" s="73"/>
      <c r="HVM59" s="73"/>
      <c r="HVN59" s="73"/>
      <c r="HVO59" s="73"/>
      <c r="HVP59" s="73"/>
      <c r="HVQ59" s="73"/>
      <c r="HVR59" s="73"/>
      <c r="HVS59" s="73"/>
      <c r="HVT59" s="73"/>
      <c r="HVU59" s="73"/>
      <c r="HVV59" s="73"/>
      <c r="HVW59" s="73"/>
      <c r="HVX59" s="73"/>
      <c r="HVY59" s="73"/>
      <c r="HVZ59" s="73"/>
      <c r="HWA59" s="73"/>
      <c r="HWB59" s="73"/>
      <c r="HWC59" s="73"/>
      <c r="HWD59" s="73"/>
      <c r="HWE59" s="73"/>
      <c r="HWF59" s="73"/>
      <c r="HWG59" s="73"/>
      <c r="HWH59" s="73"/>
      <c r="HWI59" s="73"/>
      <c r="HWJ59" s="73"/>
      <c r="HWK59" s="73"/>
      <c r="HWL59" s="73"/>
      <c r="HWM59" s="73"/>
      <c r="HWN59" s="73"/>
      <c r="HWO59" s="73"/>
      <c r="HWP59" s="73"/>
      <c r="HWQ59" s="73"/>
      <c r="HWR59" s="73"/>
      <c r="HWS59" s="73"/>
      <c r="HWT59" s="73"/>
      <c r="HWU59" s="73"/>
      <c r="HWV59" s="73"/>
      <c r="HWW59" s="73"/>
      <c r="HWX59" s="73"/>
      <c r="HWY59" s="73"/>
      <c r="HWZ59" s="73"/>
      <c r="HXA59" s="73"/>
      <c r="HXB59" s="73"/>
      <c r="HXC59" s="73"/>
      <c r="HXD59" s="73"/>
      <c r="HXE59" s="73"/>
      <c r="HXF59" s="73"/>
      <c r="HXG59" s="73"/>
      <c r="HXH59" s="73"/>
      <c r="HXI59" s="73"/>
      <c r="HXJ59" s="73"/>
      <c r="HXK59" s="73"/>
      <c r="HXL59" s="73"/>
      <c r="HXM59" s="73"/>
      <c r="HXN59" s="73"/>
      <c r="HXO59" s="73"/>
      <c r="HXP59" s="73"/>
      <c r="HXQ59" s="73"/>
      <c r="HXR59" s="73"/>
      <c r="HXS59" s="73"/>
      <c r="HXT59" s="73"/>
      <c r="HXU59" s="73"/>
      <c r="HXV59" s="73"/>
      <c r="HXW59" s="73"/>
      <c r="HXX59" s="73"/>
      <c r="HXY59" s="73"/>
      <c r="HXZ59" s="73"/>
      <c r="HYA59" s="73"/>
      <c r="HYB59" s="73"/>
      <c r="HYC59" s="73"/>
      <c r="HYD59" s="73"/>
      <c r="HYE59" s="73"/>
      <c r="HYF59" s="73"/>
      <c r="HYG59" s="73"/>
      <c r="HYH59" s="73"/>
      <c r="HYI59" s="73"/>
      <c r="HYJ59" s="73"/>
      <c r="HYK59" s="73"/>
      <c r="HYL59" s="73"/>
      <c r="HYM59" s="73"/>
      <c r="HYN59" s="73"/>
      <c r="HYO59" s="73"/>
      <c r="HYP59" s="73"/>
      <c r="HYQ59" s="73"/>
      <c r="HYR59" s="73"/>
      <c r="HYS59" s="73"/>
      <c r="HYT59" s="73"/>
      <c r="HYU59" s="73"/>
      <c r="HYV59" s="73"/>
      <c r="HYW59" s="73"/>
      <c r="HYX59" s="73"/>
      <c r="HYY59" s="73"/>
      <c r="HYZ59" s="73"/>
      <c r="HZA59" s="73"/>
      <c r="HZB59" s="73"/>
      <c r="HZC59" s="73"/>
      <c r="HZD59" s="73"/>
      <c r="HZE59" s="73"/>
      <c r="HZF59" s="73"/>
      <c r="HZG59" s="73"/>
      <c r="HZH59" s="73"/>
      <c r="HZI59" s="73"/>
      <c r="HZJ59" s="73"/>
      <c r="HZK59" s="73"/>
      <c r="HZL59" s="73"/>
      <c r="HZM59" s="73"/>
      <c r="HZN59" s="73"/>
      <c r="HZO59" s="73"/>
      <c r="HZP59" s="73"/>
      <c r="HZQ59" s="73"/>
      <c r="HZR59" s="73"/>
      <c r="HZS59" s="73"/>
      <c r="HZT59" s="73"/>
      <c r="HZU59" s="73"/>
      <c r="HZV59" s="73"/>
      <c r="HZW59" s="73"/>
      <c r="HZX59" s="73"/>
      <c r="HZY59" s="73"/>
      <c r="HZZ59" s="73"/>
      <c r="IAA59" s="73"/>
      <c r="IAB59" s="73"/>
      <c r="IAC59" s="73"/>
      <c r="IAD59" s="73"/>
      <c r="IAE59" s="73"/>
      <c r="IAF59" s="73"/>
      <c r="IAG59" s="73"/>
      <c r="IAH59" s="73"/>
      <c r="IAI59" s="73"/>
      <c r="IAJ59" s="73"/>
      <c r="IAK59" s="73"/>
      <c r="IAL59" s="73"/>
      <c r="IAM59" s="73"/>
      <c r="IAN59" s="73"/>
      <c r="IAO59" s="73"/>
      <c r="IAP59" s="73"/>
      <c r="IAQ59" s="73"/>
      <c r="IAR59" s="73"/>
      <c r="IAS59" s="73"/>
      <c r="IAT59" s="73"/>
      <c r="IAU59" s="73"/>
      <c r="IAV59" s="73"/>
      <c r="IAW59" s="73"/>
      <c r="IAX59" s="73"/>
      <c r="IAY59" s="73"/>
      <c r="IAZ59" s="73"/>
      <c r="IBA59" s="73"/>
      <c r="IBB59" s="73"/>
      <c r="IBC59" s="73"/>
      <c r="IBD59" s="73"/>
      <c r="IBE59" s="73"/>
      <c r="IBF59" s="73"/>
      <c r="IBG59" s="73"/>
      <c r="IBH59" s="73"/>
      <c r="IBI59" s="73"/>
      <c r="IBJ59" s="73"/>
      <c r="IBK59" s="73"/>
      <c r="IBL59" s="73"/>
      <c r="IBM59" s="73"/>
      <c r="IBN59" s="73"/>
      <c r="IBO59" s="73"/>
      <c r="IBP59" s="73"/>
      <c r="IBQ59" s="73"/>
      <c r="IBR59" s="73"/>
      <c r="IBS59" s="73"/>
      <c r="IBT59" s="73"/>
      <c r="IBU59" s="73"/>
      <c r="IBV59" s="73"/>
      <c r="IBW59" s="73"/>
      <c r="IBX59" s="73"/>
      <c r="IBY59" s="73"/>
      <c r="IBZ59" s="73"/>
      <c r="ICA59" s="73"/>
      <c r="ICB59" s="73"/>
      <c r="ICC59" s="73"/>
      <c r="ICD59" s="73"/>
      <c r="ICE59" s="73"/>
      <c r="ICF59" s="73"/>
      <c r="ICG59" s="73"/>
      <c r="ICH59" s="73"/>
      <c r="ICI59" s="73"/>
      <c r="ICJ59" s="73"/>
      <c r="ICK59" s="73"/>
      <c r="ICL59" s="73"/>
      <c r="ICM59" s="73"/>
      <c r="ICN59" s="73"/>
      <c r="ICO59" s="73"/>
      <c r="ICP59" s="73"/>
      <c r="ICQ59" s="73"/>
      <c r="ICR59" s="73"/>
      <c r="ICS59" s="73"/>
      <c r="ICT59" s="73"/>
      <c r="ICU59" s="73"/>
      <c r="ICV59" s="73"/>
      <c r="ICW59" s="73"/>
      <c r="ICX59" s="73"/>
      <c r="ICY59" s="73"/>
      <c r="ICZ59" s="73"/>
      <c r="IDA59" s="73"/>
      <c r="IDB59" s="73"/>
      <c r="IDC59" s="73"/>
      <c r="IDD59" s="73"/>
      <c r="IDE59" s="73"/>
      <c r="IDF59" s="73"/>
      <c r="IDG59" s="73"/>
      <c r="IDH59" s="73"/>
      <c r="IDI59" s="73"/>
      <c r="IDJ59" s="73"/>
      <c r="IDK59" s="73"/>
      <c r="IDL59" s="73"/>
      <c r="IDM59" s="73"/>
      <c r="IDN59" s="73"/>
      <c r="IDO59" s="73"/>
      <c r="IDP59" s="73"/>
      <c r="IDQ59" s="73"/>
      <c r="IDR59" s="73"/>
      <c r="IDS59" s="73"/>
      <c r="IDT59" s="73"/>
      <c r="IDU59" s="73"/>
      <c r="IDV59" s="73"/>
      <c r="IDW59" s="73"/>
      <c r="IDX59" s="73"/>
      <c r="IDY59" s="73"/>
      <c r="IDZ59" s="73"/>
      <c r="IEA59" s="73"/>
      <c r="IEB59" s="73"/>
      <c r="IEC59" s="73"/>
      <c r="IED59" s="73"/>
      <c r="IEE59" s="73"/>
      <c r="IEF59" s="73"/>
      <c r="IEG59" s="73"/>
      <c r="IEH59" s="73"/>
      <c r="IEI59" s="73"/>
      <c r="IEJ59" s="73"/>
      <c r="IEK59" s="73"/>
      <c r="IEL59" s="73"/>
      <c r="IEM59" s="73"/>
      <c r="IEN59" s="73"/>
      <c r="IEO59" s="73"/>
      <c r="IEP59" s="73"/>
      <c r="IEQ59" s="73"/>
      <c r="IER59" s="73"/>
      <c r="IES59" s="73"/>
      <c r="IET59" s="73"/>
      <c r="IEU59" s="73"/>
      <c r="IEV59" s="73"/>
      <c r="IEW59" s="73"/>
      <c r="IEX59" s="73"/>
      <c r="IEY59" s="73"/>
      <c r="IEZ59" s="73"/>
      <c r="IFA59" s="73"/>
      <c r="IFB59" s="73"/>
      <c r="IFC59" s="73"/>
      <c r="IFD59" s="73"/>
      <c r="IFE59" s="73"/>
      <c r="IFF59" s="73"/>
      <c r="IFG59" s="73"/>
      <c r="IFH59" s="73"/>
      <c r="IFI59" s="73"/>
      <c r="IFJ59" s="73"/>
      <c r="IFK59" s="73"/>
      <c r="IFL59" s="73"/>
      <c r="IFM59" s="73"/>
      <c r="IFN59" s="73"/>
      <c r="IFO59" s="73"/>
      <c r="IFP59" s="73"/>
      <c r="IFQ59" s="73"/>
      <c r="IFR59" s="73"/>
      <c r="IFS59" s="73"/>
      <c r="IFT59" s="73"/>
      <c r="IFU59" s="73"/>
      <c r="IFV59" s="73"/>
      <c r="IFW59" s="73"/>
      <c r="IFX59" s="73"/>
      <c r="IFY59" s="73"/>
      <c r="IFZ59" s="73"/>
      <c r="IGA59" s="73"/>
      <c r="IGB59" s="73"/>
      <c r="IGC59" s="73"/>
      <c r="IGD59" s="73"/>
      <c r="IGE59" s="73"/>
      <c r="IGF59" s="73"/>
      <c r="IGG59" s="73"/>
      <c r="IGH59" s="73"/>
      <c r="IGI59" s="73"/>
      <c r="IGJ59" s="73"/>
      <c r="IGK59" s="73"/>
      <c r="IGL59" s="73"/>
      <c r="IGM59" s="73"/>
      <c r="IGN59" s="73"/>
      <c r="IGO59" s="73"/>
      <c r="IGP59" s="73"/>
      <c r="IGQ59" s="73"/>
      <c r="IGR59" s="73"/>
      <c r="IGS59" s="73"/>
      <c r="IGT59" s="73"/>
      <c r="IGU59" s="73"/>
      <c r="IGV59" s="73"/>
      <c r="IGW59" s="73"/>
      <c r="IGX59" s="73"/>
      <c r="IGY59" s="73"/>
      <c r="IGZ59" s="73"/>
      <c r="IHA59" s="73"/>
      <c r="IHB59" s="73"/>
      <c r="IHC59" s="73"/>
      <c r="IHD59" s="73"/>
      <c r="IHE59" s="73"/>
      <c r="IHF59" s="73"/>
      <c r="IHG59" s="73"/>
      <c r="IHH59" s="73"/>
      <c r="IHI59" s="73"/>
      <c r="IHJ59" s="73"/>
      <c r="IHK59" s="73"/>
      <c r="IHL59" s="73"/>
      <c r="IHM59" s="73"/>
      <c r="IHN59" s="73"/>
      <c r="IHO59" s="73"/>
      <c r="IHP59" s="73"/>
      <c r="IHQ59" s="73"/>
      <c r="IHR59" s="73"/>
      <c r="IHS59" s="73"/>
      <c r="IHT59" s="73"/>
      <c r="IHU59" s="73"/>
      <c r="IHV59" s="73"/>
      <c r="IHW59" s="73"/>
      <c r="IHX59" s="73"/>
      <c r="IHY59" s="73"/>
      <c r="IHZ59" s="73"/>
      <c r="IIA59" s="73"/>
      <c r="IIB59" s="73"/>
      <c r="IIC59" s="73"/>
      <c r="IID59" s="73"/>
      <c r="IIE59" s="73"/>
      <c r="IIF59" s="73"/>
      <c r="IIG59" s="73"/>
      <c r="IIH59" s="73"/>
      <c r="III59" s="73"/>
      <c r="IIJ59" s="73"/>
      <c r="IIK59" s="73"/>
      <c r="IIL59" s="73"/>
      <c r="IIM59" s="73"/>
      <c r="IIN59" s="73"/>
      <c r="IIO59" s="73"/>
      <c r="IIP59" s="73"/>
      <c r="IIQ59" s="73"/>
      <c r="IIR59" s="73"/>
      <c r="IIS59" s="73"/>
      <c r="IIT59" s="73"/>
      <c r="IIU59" s="73"/>
      <c r="IIV59" s="73"/>
      <c r="IIW59" s="73"/>
      <c r="IIX59" s="73"/>
      <c r="IIY59" s="73"/>
      <c r="IIZ59" s="73"/>
      <c r="IJA59" s="73"/>
      <c r="IJB59" s="73"/>
      <c r="IJC59" s="73"/>
      <c r="IJD59" s="73"/>
      <c r="IJE59" s="73"/>
      <c r="IJF59" s="73"/>
      <c r="IJG59" s="73"/>
      <c r="IJH59" s="73"/>
      <c r="IJI59" s="73"/>
      <c r="IJJ59" s="73"/>
      <c r="IJK59" s="73"/>
      <c r="IJL59" s="73"/>
      <c r="IJM59" s="73"/>
      <c r="IJN59" s="73"/>
      <c r="IJO59" s="73"/>
      <c r="IJP59" s="73"/>
      <c r="IJQ59" s="73"/>
      <c r="IJR59" s="73"/>
      <c r="IJS59" s="73"/>
      <c r="IJT59" s="73"/>
      <c r="IJU59" s="73"/>
      <c r="IJV59" s="73"/>
      <c r="IJW59" s="73"/>
      <c r="IJX59" s="73"/>
      <c r="IJY59" s="73"/>
      <c r="IJZ59" s="73"/>
      <c r="IKA59" s="73"/>
      <c r="IKB59" s="73"/>
      <c r="IKC59" s="73"/>
      <c r="IKD59" s="73"/>
      <c r="IKE59" s="73"/>
      <c r="IKF59" s="73"/>
      <c r="IKG59" s="73"/>
      <c r="IKH59" s="73"/>
      <c r="IKI59" s="73"/>
      <c r="IKJ59" s="73"/>
      <c r="IKK59" s="73"/>
      <c r="IKL59" s="73"/>
      <c r="IKM59" s="73"/>
      <c r="IKN59" s="73"/>
      <c r="IKO59" s="73"/>
      <c r="IKP59" s="73"/>
      <c r="IKQ59" s="73"/>
      <c r="IKR59" s="73"/>
      <c r="IKS59" s="73"/>
      <c r="IKT59" s="73"/>
      <c r="IKU59" s="73"/>
      <c r="IKV59" s="73"/>
      <c r="IKW59" s="73"/>
      <c r="IKX59" s="73"/>
      <c r="IKY59" s="73"/>
      <c r="IKZ59" s="73"/>
      <c r="ILA59" s="73"/>
      <c r="ILB59" s="73"/>
      <c r="ILC59" s="73"/>
      <c r="ILD59" s="73"/>
      <c r="ILE59" s="73"/>
      <c r="ILF59" s="73"/>
      <c r="ILG59" s="73"/>
      <c r="ILH59" s="73"/>
      <c r="ILI59" s="73"/>
      <c r="ILJ59" s="73"/>
      <c r="ILK59" s="73"/>
      <c r="ILL59" s="73"/>
      <c r="ILM59" s="73"/>
      <c r="ILN59" s="73"/>
      <c r="ILO59" s="73"/>
      <c r="ILP59" s="73"/>
      <c r="ILQ59" s="73"/>
      <c r="ILR59" s="73"/>
      <c r="ILS59" s="73"/>
      <c r="ILT59" s="73"/>
      <c r="ILU59" s="73"/>
      <c r="ILV59" s="73"/>
      <c r="ILW59" s="73"/>
      <c r="ILX59" s="73"/>
      <c r="ILY59" s="73"/>
      <c r="ILZ59" s="73"/>
      <c r="IMA59" s="73"/>
      <c r="IMB59" s="73"/>
      <c r="IMC59" s="73"/>
      <c r="IMD59" s="73"/>
      <c r="IME59" s="73"/>
      <c r="IMF59" s="73"/>
      <c r="IMG59" s="73"/>
      <c r="IMH59" s="73"/>
      <c r="IMI59" s="73"/>
      <c r="IMJ59" s="73"/>
      <c r="IMK59" s="73"/>
      <c r="IML59" s="73"/>
      <c r="IMM59" s="73"/>
      <c r="IMN59" s="73"/>
      <c r="IMO59" s="73"/>
      <c r="IMP59" s="73"/>
      <c r="IMQ59" s="73"/>
      <c r="IMR59" s="73"/>
      <c r="IMS59" s="73"/>
      <c r="IMT59" s="73"/>
      <c r="IMU59" s="73"/>
      <c r="IMV59" s="73"/>
      <c r="IMW59" s="73"/>
      <c r="IMX59" s="73"/>
      <c r="IMY59" s="73"/>
      <c r="IMZ59" s="73"/>
      <c r="INA59" s="73"/>
      <c r="INB59" s="73"/>
      <c r="INC59" s="73"/>
      <c r="IND59" s="73"/>
      <c r="INE59" s="73"/>
      <c r="INF59" s="73"/>
      <c r="ING59" s="73"/>
      <c r="INH59" s="73"/>
      <c r="INI59" s="73"/>
      <c r="INJ59" s="73"/>
      <c r="INK59" s="73"/>
      <c r="INL59" s="73"/>
      <c r="INM59" s="73"/>
      <c r="INN59" s="73"/>
      <c r="INO59" s="73"/>
      <c r="INP59" s="73"/>
      <c r="INQ59" s="73"/>
      <c r="INR59" s="73"/>
      <c r="INS59" s="73"/>
      <c r="INT59" s="73"/>
      <c r="INU59" s="73"/>
      <c r="INV59" s="73"/>
      <c r="INW59" s="73"/>
      <c r="INX59" s="73"/>
      <c r="INY59" s="73"/>
      <c r="INZ59" s="73"/>
      <c r="IOA59" s="73"/>
      <c r="IOB59" s="73"/>
      <c r="IOC59" s="73"/>
      <c r="IOD59" s="73"/>
      <c r="IOE59" s="73"/>
      <c r="IOF59" s="73"/>
      <c r="IOG59" s="73"/>
      <c r="IOH59" s="73"/>
      <c r="IOI59" s="73"/>
      <c r="IOJ59" s="73"/>
      <c r="IOK59" s="73"/>
      <c r="IOL59" s="73"/>
      <c r="IOM59" s="73"/>
      <c r="ION59" s="73"/>
      <c r="IOO59" s="73"/>
      <c r="IOP59" s="73"/>
      <c r="IOQ59" s="73"/>
      <c r="IOR59" s="73"/>
      <c r="IOS59" s="73"/>
      <c r="IOT59" s="73"/>
      <c r="IOU59" s="73"/>
      <c r="IOV59" s="73"/>
      <c r="IOW59" s="73"/>
      <c r="IOX59" s="73"/>
      <c r="IOY59" s="73"/>
      <c r="IOZ59" s="73"/>
      <c r="IPA59" s="73"/>
      <c r="IPB59" s="73"/>
      <c r="IPC59" s="73"/>
      <c r="IPD59" s="73"/>
      <c r="IPE59" s="73"/>
      <c r="IPF59" s="73"/>
      <c r="IPG59" s="73"/>
      <c r="IPH59" s="73"/>
      <c r="IPI59" s="73"/>
      <c r="IPJ59" s="73"/>
      <c r="IPK59" s="73"/>
      <c r="IPL59" s="73"/>
      <c r="IPM59" s="73"/>
      <c r="IPN59" s="73"/>
      <c r="IPO59" s="73"/>
      <c r="IPP59" s="73"/>
      <c r="IPQ59" s="73"/>
      <c r="IPR59" s="73"/>
      <c r="IPS59" s="73"/>
      <c r="IPT59" s="73"/>
      <c r="IPU59" s="73"/>
      <c r="IPV59" s="73"/>
      <c r="IPW59" s="73"/>
      <c r="IPX59" s="73"/>
      <c r="IPY59" s="73"/>
      <c r="IPZ59" s="73"/>
      <c r="IQA59" s="73"/>
      <c r="IQB59" s="73"/>
      <c r="IQC59" s="73"/>
      <c r="IQD59" s="73"/>
      <c r="IQE59" s="73"/>
      <c r="IQF59" s="73"/>
      <c r="IQG59" s="73"/>
      <c r="IQH59" s="73"/>
      <c r="IQI59" s="73"/>
      <c r="IQJ59" s="73"/>
      <c r="IQK59" s="73"/>
      <c r="IQL59" s="73"/>
      <c r="IQM59" s="73"/>
      <c r="IQN59" s="73"/>
      <c r="IQO59" s="73"/>
      <c r="IQP59" s="73"/>
      <c r="IQQ59" s="73"/>
      <c r="IQR59" s="73"/>
      <c r="IQS59" s="73"/>
      <c r="IQT59" s="73"/>
      <c r="IQU59" s="73"/>
      <c r="IQV59" s="73"/>
      <c r="IQW59" s="73"/>
      <c r="IQX59" s="73"/>
      <c r="IQY59" s="73"/>
      <c r="IQZ59" s="73"/>
      <c r="IRA59" s="73"/>
      <c r="IRB59" s="73"/>
      <c r="IRC59" s="73"/>
      <c r="IRD59" s="73"/>
      <c r="IRE59" s="73"/>
      <c r="IRF59" s="73"/>
      <c r="IRG59" s="73"/>
      <c r="IRH59" s="73"/>
      <c r="IRI59" s="73"/>
      <c r="IRJ59" s="73"/>
      <c r="IRK59" s="73"/>
      <c r="IRL59" s="73"/>
      <c r="IRM59" s="73"/>
      <c r="IRN59" s="73"/>
      <c r="IRO59" s="73"/>
      <c r="IRP59" s="73"/>
      <c r="IRQ59" s="73"/>
      <c r="IRR59" s="73"/>
      <c r="IRS59" s="73"/>
      <c r="IRT59" s="73"/>
      <c r="IRU59" s="73"/>
      <c r="IRV59" s="73"/>
      <c r="IRW59" s="73"/>
      <c r="IRX59" s="73"/>
      <c r="IRY59" s="73"/>
      <c r="IRZ59" s="73"/>
      <c r="ISA59" s="73"/>
      <c r="ISB59" s="73"/>
      <c r="ISC59" s="73"/>
      <c r="ISD59" s="73"/>
      <c r="ISE59" s="73"/>
      <c r="ISF59" s="73"/>
      <c r="ISG59" s="73"/>
      <c r="ISH59" s="73"/>
      <c r="ISI59" s="73"/>
      <c r="ISJ59" s="73"/>
      <c r="ISK59" s="73"/>
      <c r="ISL59" s="73"/>
      <c r="ISM59" s="73"/>
      <c r="ISN59" s="73"/>
      <c r="ISO59" s="73"/>
      <c r="ISP59" s="73"/>
      <c r="ISQ59" s="73"/>
      <c r="ISR59" s="73"/>
      <c r="ISS59" s="73"/>
      <c r="IST59" s="73"/>
      <c r="ISU59" s="73"/>
      <c r="ISV59" s="73"/>
      <c r="ISW59" s="73"/>
      <c r="ISX59" s="73"/>
      <c r="ISY59" s="73"/>
      <c r="ISZ59" s="73"/>
      <c r="ITA59" s="73"/>
      <c r="ITB59" s="73"/>
      <c r="ITC59" s="73"/>
      <c r="ITD59" s="73"/>
      <c r="ITE59" s="73"/>
      <c r="ITF59" s="73"/>
      <c r="ITG59" s="73"/>
      <c r="ITH59" s="73"/>
      <c r="ITI59" s="73"/>
      <c r="ITJ59" s="73"/>
      <c r="ITK59" s="73"/>
      <c r="ITL59" s="73"/>
      <c r="ITM59" s="73"/>
      <c r="ITN59" s="73"/>
      <c r="ITO59" s="73"/>
      <c r="ITP59" s="73"/>
      <c r="ITQ59" s="73"/>
      <c r="ITR59" s="73"/>
      <c r="ITS59" s="73"/>
      <c r="ITT59" s="73"/>
      <c r="ITU59" s="73"/>
      <c r="ITV59" s="73"/>
      <c r="ITW59" s="73"/>
      <c r="ITX59" s="73"/>
      <c r="ITY59" s="73"/>
      <c r="ITZ59" s="73"/>
      <c r="IUA59" s="73"/>
      <c r="IUB59" s="73"/>
      <c r="IUC59" s="73"/>
      <c r="IUD59" s="73"/>
      <c r="IUE59" s="73"/>
      <c r="IUF59" s="73"/>
      <c r="IUG59" s="73"/>
      <c r="IUH59" s="73"/>
      <c r="IUI59" s="73"/>
      <c r="IUJ59" s="73"/>
      <c r="IUK59" s="73"/>
      <c r="IUL59" s="73"/>
      <c r="IUM59" s="73"/>
      <c r="IUN59" s="73"/>
      <c r="IUO59" s="73"/>
      <c r="IUP59" s="73"/>
      <c r="IUQ59" s="73"/>
      <c r="IUR59" s="73"/>
      <c r="IUS59" s="73"/>
      <c r="IUT59" s="73"/>
      <c r="IUU59" s="73"/>
      <c r="IUV59" s="73"/>
      <c r="IUW59" s="73"/>
      <c r="IUX59" s="73"/>
      <c r="IUY59" s="73"/>
      <c r="IUZ59" s="73"/>
      <c r="IVA59" s="73"/>
      <c r="IVB59" s="73"/>
      <c r="IVC59" s="73"/>
      <c r="IVD59" s="73"/>
      <c r="IVE59" s="73"/>
      <c r="IVF59" s="73"/>
      <c r="IVG59" s="73"/>
      <c r="IVH59" s="73"/>
      <c r="IVI59" s="73"/>
      <c r="IVJ59" s="73"/>
      <c r="IVK59" s="73"/>
      <c r="IVL59" s="73"/>
      <c r="IVM59" s="73"/>
      <c r="IVN59" s="73"/>
      <c r="IVO59" s="73"/>
      <c r="IVP59" s="73"/>
      <c r="IVQ59" s="73"/>
      <c r="IVR59" s="73"/>
      <c r="IVS59" s="73"/>
      <c r="IVT59" s="73"/>
      <c r="IVU59" s="73"/>
      <c r="IVV59" s="73"/>
      <c r="IVW59" s="73"/>
      <c r="IVX59" s="73"/>
      <c r="IVY59" s="73"/>
      <c r="IVZ59" s="73"/>
      <c r="IWA59" s="73"/>
      <c r="IWB59" s="73"/>
      <c r="IWC59" s="73"/>
      <c r="IWD59" s="73"/>
      <c r="IWE59" s="73"/>
      <c r="IWF59" s="73"/>
      <c r="IWG59" s="73"/>
      <c r="IWH59" s="73"/>
      <c r="IWI59" s="73"/>
      <c r="IWJ59" s="73"/>
      <c r="IWK59" s="73"/>
      <c r="IWL59" s="73"/>
      <c r="IWM59" s="73"/>
      <c r="IWN59" s="73"/>
      <c r="IWO59" s="73"/>
      <c r="IWP59" s="73"/>
      <c r="IWQ59" s="73"/>
      <c r="IWR59" s="73"/>
      <c r="IWS59" s="73"/>
      <c r="IWT59" s="73"/>
      <c r="IWU59" s="73"/>
      <c r="IWV59" s="73"/>
      <c r="IWW59" s="73"/>
      <c r="IWX59" s="73"/>
      <c r="IWY59" s="73"/>
      <c r="IWZ59" s="73"/>
      <c r="IXA59" s="73"/>
      <c r="IXB59" s="73"/>
      <c r="IXC59" s="73"/>
      <c r="IXD59" s="73"/>
      <c r="IXE59" s="73"/>
      <c r="IXF59" s="73"/>
      <c r="IXG59" s="73"/>
      <c r="IXH59" s="73"/>
      <c r="IXI59" s="73"/>
      <c r="IXJ59" s="73"/>
      <c r="IXK59" s="73"/>
      <c r="IXL59" s="73"/>
      <c r="IXM59" s="73"/>
      <c r="IXN59" s="73"/>
      <c r="IXO59" s="73"/>
      <c r="IXP59" s="73"/>
      <c r="IXQ59" s="73"/>
      <c r="IXR59" s="73"/>
      <c r="IXS59" s="73"/>
      <c r="IXT59" s="73"/>
      <c r="IXU59" s="73"/>
      <c r="IXV59" s="73"/>
      <c r="IXW59" s="73"/>
      <c r="IXX59" s="73"/>
      <c r="IXY59" s="73"/>
      <c r="IXZ59" s="73"/>
      <c r="IYA59" s="73"/>
      <c r="IYB59" s="73"/>
      <c r="IYC59" s="73"/>
      <c r="IYD59" s="73"/>
      <c r="IYE59" s="73"/>
      <c r="IYF59" s="73"/>
      <c r="IYG59" s="73"/>
      <c r="IYH59" s="73"/>
      <c r="IYI59" s="73"/>
      <c r="IYJ59" s="73"/>
      <c r="IYK59" s="73"/>
      <c r="IYL59" s="73"/>
      <c r="IYM59" s="73"/>
      <c r="IYN59" s="73"/>
      <c r="IYO59" s="73"/>
      <c r="IYP59" s="73"/>
      <c r="IYQ59" s="73"/>
      <c r="IYR59" s="73"/>
      <c r="IYS59" s="73"/>
      <c r="IYT59" s="73"/>
      <c r="IYU59" s="73"/>
      <c r="IYV59" s="73"/>
      <c r="IYW59" s="73"/>
      <c r="IYX59" s="73"/>
      <c r="IYY59" s="73"/>
      <c r="IYZ59" s="73"/>
      <c r="IZA59" s="73"/>
      <c r="IZB59" s="73"/>
      <c r="IZC59" s="73"/>
      <c r="IZD59" s="73"/>
      <c r="IZE59" s="73"/>
      <c r="IZF59" s="73"/>
      <c r="IZG59" s="73"/>
      <c r="IZH59" s="73"/>
      <c r="IZI59" s="73"/>
      <c r="IZJ59" s="73"/>
      <c r="IZK59" s="73"/>
      <c r="IZL59" s="73"/>
      <c r="IZM59" s="73"/>
      <c r="IZN59" s="73"/>
      <c r="IZO59" s="73"/>
      <c r="IZP59" s="73"/>
      <c r="IZQ59" s="73"/>
      <c r="IZR59" s="73"/>
      <c r="IZS59" s="73"/>
      <c r="IZT59" s="73"/>
      <c r="IZU59" s="73"/>
      <c r="IZV59" s="73"/>
      <c r="IZW59" s="73"/>
      <c r="IZX59" s="73"/>
      <c r="IZY59" s="73"/>
      <c r="IZZ59" s="73"/>
      <c r="JAA59" s="73"/>
      <c r="JAB59" s="73"/>
      <c r="JAC59" s="73"/>
      <c r="JAD59" s="73"/>
      <c r="JAE59" s="73"/>
      <c r="JAF59" s="73"/>
      <c r="JAG59" s="73"/>
      <c r="JAH59" s="73"/>
      <c r="JAI59" s="73"/>
      <c r="JAJ59" s="73"/>
      <c r="JAK59" s="73"/>
      <c r="JAL59" s="73"/>
      <c r="JAM59" s="73"/>
      <c r="JAN59" s="73"/>
      <c r="JAO59" s="73"/>
      <c r="JAP59" s="73"/>
      <c r="JAQ59" s="73"/>
      <c r="JAR59" s="73"/>
      <c r="JAS59" s="73"/>
      <c r="JAT59" s="73"/>
      <c r="JAU59" s="73"/>
      <c r="JAV59" s="73"/>
      <c r="JAW59" s="73"/>
      <c r="JAX59" s="73"/>
      <c r="JAY59" s="73"/>
      <c r="JAZ59" s="73"/>
      <c r="JBA59" s="73"/>
      <c r="JBB59" s="73"/>
      <c r="JBC59" s="73"/>
      <c r="JBD59" s="73"/>
      <c r="JBE59" s="73"/>
      <c r="JBF59" s="73"/>
      <c r="JBG59" s="73"/>
      <c r="JBH59" s="73"/>
      <c r="JBI59" s="73"/>
      <c r="JBJ59" s="73"/>
      <c r="JBK59" s="73"/>
      <c r="JBL59" s="73"/>
      <c r="JBM59" s="73"/>
      <c r="JBN59" s="73"/>
      <c r="JBO59" s="73"/>
      <c r="JBP59" s="73"/>
      <c r="JBQ59" s="73"/>
      <c r="JBR59" s="73"/>
      <c r="JBS59" s="73"/>
      <c r="JBT59" s="73"/>
      <c r="JBU59" s="73"/>
      <c r="JBV59" s="73"/>
      <c r="JBW59" s="73"/>
      <c r="JBX59" s="73"/>
      <c r="JBY59" s="73"/>
      <c r="JBZ59" s="73"/>
      <c r="JCA59" s="73"/>
      <c r="JCB59" s="73"/>
      <c r="JCC59" s="73"/>
      <c r="JCD59" s="73"/>
      <c r="JCE59" s="73"/>
      <c r="JCF59" s="73"/>
      <c r="JCG59" s="73"/>
      <c r="JCH59" s="73"/>
      <c r="JCI59" s="73"/>
      <c r="JCJ59" s="73"/>
      <c r="JCK59" s="73"/>
      <c r="JCL59" s="73"/>
      <c r="JCM59" s="73"/>
      <c r="JCN59" s="73"/>
      <c r="JCO59" s="73"/>
      <c r="JCP59" s="73"/>
      <c r="JCQ59" s="73"/>
      <c r="JCR59" s="73"/>
      <c r="JCS59" s="73"/>
      <c r="JCT59" s="73"/>
      <c r="JCU59" s="73"/>
      <c r="JCV59" s="73"/>
      <c r="JCW59" s="73"/>
      <c r="JCX59" s="73"/>
      <c r="JCY59" s="73"/>
      <c r="JCZ59" s="73"/>
      <c r="JDA59" s="73"/>
      <c r="JDB59" s="73"/>
      <c r="JDC59" s="73"/>
      <c r="JDD59" s="73"/>
      <c r="JDE59" s="73"/>
      <c r="JDF59" s="73"/>
      <c r="JDG59" s="73"/>
      <c r="JDH59" s="73"/>
      <c r="JDI59" s="73"/>
      <c r="JDJ59" s="73"/>
      <c r="JDK59" s="73"/>
      <c r="JDL59" s="73"/>
      <c r="JDM59" s="73"/>
      <c r="JDN59" s="73"/>
      <c r="JDO59" s="73"/>
      <c r="JDP59" s="73"/>
      <c r="JDQ59" s="73"/>
      <c r="JDR59" s="73"/>
      <c r="JDS59" s="73"/>
      <c r="JDT59" s="73"/>
      <c r="JDU59" s="73"/>
      <c r="JDV59" s="73"/>
      <c r="JDW59" s="73"/>
      <c r="JDX59" s="73"/>
      <c r="JDY59" s="73"/>
      <c r="JDZ59" s="73"/>
      <c r="JEA59" s="73"/>
      <c r="JEB59" s="73"/>
      <c r="JEC59" s="73"/>
      <c r="JED59" s="73"/>
      <c r="JEE59" s="73"/>
      <c r="JEF59" s="73"/>
      <c r="JEG59" s="73"/>
      <c r="JEH59" s="73"/>
      <c r="JEI59" s="73"/>
      <c r="JEJ59" s="73"/>
      <c r="JEK59" s="73"/>
      <c r="JEL59" s="73"/>
      <c r="JEM59" s="73"/>
      <c r="JEN59" s="73"/>
      <c r="JEO59" s="73"/>
      <c r="JEP59" s="73"/>
      <c r="JEQ59" s="73"/>
      <c r="JER59" s="73"/>
      <c r="JES59" s="73"/>
      <c r="JET59" s="73"/>
      <c r="JEU59" s="73"/>
      <c r="JEV59" s="73"/>
      <c r="JEW59" s="73"/>
      <c r="JEX59" s="73"/>
      <c r="JEY59" s="73"/>
      <c r="JEZ59" s="73"/>
      <c r="JFA59" s="73"/>
      <c r="JFB59" s="73"/>
      <c r="JFC59" s="73"/>
      <c r="JFD59" s="73"/>
      <c r="JFE59" s="73"/>
      <c r="JFF59" s="73"/>
      <c r="JFG59" s="73"/>
      <c r="JFH59" s="73"/>
      <c r="JFI59" s="73"/>
      <c r="JFJ59" s="73"/>
      <c r="JFK59" s="73"/>
      <c r="JFL59" s="73"/>
      <c r="JFM59" s="73"/>
      <c r="JFN59" s="73"/>
      <c r="JFO59" s="73"/>
      <c r="JFP59" s="73"/>
      <c r="JFQ59" s="73"/>
      <c r="JFR59" s="73"/>
      <c r="JFS59" s="73"/>
      <c r="JFT59" s="73"/>
      <c r="JFU59" s="73"/>
      <c r="JFV59" s="73"/>
      <c r="JFW59" s="73"/>
      <c r="JFX59" s="73"/>
      <c r="JFY59" s="73"/>
      <c r="JFZ59" s="73"/>
      <c r="JGA59" s="73"/>
      <c r="JGB59" s="73"/>
      <c r="JGC59" s="73"/>
      <c r="JGD59" s="73"/>
      <c r="JGE59" s="73"/>
      <c r="JGF59" s="73"/>
      <c r="JGG59" s="73"/>
      <c r="JGH59" s="73"/>
      <c r="JGI59" s="73"/>
      <c r="JGJ59" s="73"/>
      <c r="JGK59" s="73"/>
      <c r="JGL59" s="73"/>
      <c r="JGM59" s="73"/>
      <c r="JGN59" s="73"/>
      <c r="JGO59" s="73"/>
      <c r="JGP59" s="73"/>
      <c r="JGQ59" s="73"/>
      <c r="JGR59" s="73"/>
      <c r="JGS59" s="73"/>
      <c r="JGT59" s="73"/>
      <c r="JGU59" s="73"/>
      <c r="JGV59" s="73"/>
      <c r="JGW59" s="73"/>
      <c r="JGX59" s="73"/>
      <c r="JGY59" s="73"/>
      <c r="JGZ59" s="73"/>
      <c r="JHA59" s="73"/>
      <c r="JHB59" s="73"/>
      <c r="JHC59" s="73"/>
      <c r="JHD59" s="73"/>
      <c r="JHE59" s="73"/>
      <c r="JHF59" s="73"/>
      <c r="JHG59" s="73"/>
      <c r="JHH59" s="73"/>
      <c r="JHI59" s="73"/>
      <c r="JHJ59" s="73"/>
      <c r="JHK59" s="73"/>
      <c r="JHL59" s="73"/>
      <c r="JHM59" s="73"/>
      <c r="JHN59" s="73"/>
      <c r="JHO59" s="73"/>
      <c r="JHP59" s="73"/>
      <c r="JHQ59" s="73"/>
      <c r="JHR59" s="73"/>
      <c r="JHS59" s="73"/>
      <c r="JHT59" s="73"/>
      <c r="JHU59" s="73"/>
      <c r="JHV59" s="73"/>
      <c r="JHW59" s="73"/>
      <c r="JHX59" s="73"/>
      <c r="JHY59" s="73"/>
      <c r="JHZ59" s="73"/>
      <c r="JIA59" s="73"/>
      <c r="JIB59" s="73"/>
      <c r="JIC59" s="73"/>
      <c r="JID59" s="73"/>
      <c r="JIE59" s="73"/>
      <c r="JIF59" s="73"/>
      <c r="JIG59" s="73"/>
      <c r="JIH59" s="73"/>
      <c r="JII59" s="73"/>
      <c r="JIJ59" s="73"/>
      <c r="JIK59" s="73"/>
      <c r="JIL59" s="73"/>
      <c r="JIM59" s="73"/>
      <c r="JIN59" s="73"/>
      <c r="JIO59" s="73"/>
      <c r="JIP59" s="73"/>
      <c r="JIQ59" s="73"/>
      <c r="JIR59" s="73"/>
      <c r="JIS59" s="73"/>
      <c r="JIT59" s="73"/>
      <c r="JIU59" s="73"/>
      <c r="JIV59" s="73"/>
      <c r="JIW59" s="73"/>
      <c r="JIX59" s="73"/>
      <c r="JIY59" s="73"/>
      <c r="JIZ59" s="73"/>
      <c r="JJA59" s="73"/>
      <c r="JJB59" s="73"/>
      <c r="JJC59" s="73"/>
      <c r="JJD59" s="73"/>
      <c r="JJE59" s="73"/>
      <c r="JJF59" s="73"/>
      <c r="JJG59" s="73"/>
      <c r="JJH59" s="73"/>
      <c r="JJI59" s="73"/>
      <c r="JJJ59" s="73"/>
      <c r="JJK59" s="73"/>
      <c r="JJL59" s="73"/>
      <c r="JJM59" s="73"/>
      <c r="JJN59" s="73"/>
      <c r="JJO59" s="73"/>
      <c r="JJP59" s="73"/>
      <c r="JJQ59" s="73"/>
      <c r="JJR59" s="73"/>
      <c r="JJS59" s="73"/>
      <c r="JJT59" s="73"/>
      <c r="JJU59" s="73"/>
      <c r="JJV59" s="73"/>
      <c r="JJW59" s="73"/>
      <c r="JJX59" s="73"/>
      <c r="JJY59" s="73"/>
      <c r="JJZ59" s="73"/>
      <c r="JKA59" s="73"/>
      <c r="JKB59" s="73"/>
      <c r="JKC59" s="73"/>
      <c r="JKD59" s="73"/>
      <c r="JKE59" s="73"/>
      <c r="JKF59" s="73"/>
      <c r="JKG59" s="73"/>
      <c r="JKH59" s="73"/>
      <c r="JKI59" s="73"/>
      <c r="JKJ59" s="73"/>
      <c r="JKK59" s="73"/>
      <c r="JKL59" s="73"/>
      <c r="JKM59" s="73"/>
      <c r="JKN59" s="73"/>
      <c r="JKO59" s="73"/>
      <c r="JKP59" s="73"/>
      <c r="JKQ59" s="73"/>
      <c r="JKR59" s="73"/>
      <c r="JKS59" s="73"/>
      <c r="JKT59" s="73"/>
      <c r="JKU59" s="73"/>
      <c r="JKV59" s="73"/>
      <c r="JKW59" s="73"/>
      <c r="JKX59" s="73"/>
      <c r="JKY59" s="73"/>
      <c r="JKZ59" s="73"/>
      <c r="JLA59" s="73"/>
      <c r="JLB59" s="73"/>
      <c r="JLC59" s="73"/>
      <c r="JLD59" s="73"/>
      <c r="JLE59" s="73"/>
      <c r="JLF59" s="73"/>
      <c r="JLG59" s="73"/>
      <c r="JLH59" s="73"/>
      <c r="JLI59" s="73"/>
      <c r="JLJ59" s="73"/>
      <c r="JLK59" s="73"/>
      <c r="JLL59" s="73"/>
      <c r="JLM59" s="73"/>
      <c r="JLN59" s="73"/>
      <c r="JLO59" s="73"/>
      <c r="JLP59" s="73"/>
      <c r="JLQ59" s="73"/>
      <c r="JLR59" s="73"/>
      <c r="JLS59" s="73"/>
      <c r="JLT59" s="73"/>
      <c r="JLU59" s="73"/>
      <c r="JLV59" s="73"/>
      <c r="JLW59" s="73"/>
      <c r="JLX59" s="73"/>
      <c r="JLY59" s="73"/>
      <c r="JLZ59" s="73"/>
      <c r="JMA59" s="73"/>
      <c r="JMB59" s="73"/>
      <c r="JMC59" s="73"/>
      <c r="JMD59" s="73"/>
      <c r="JME59" s="73"/>
      <c r="JMF59" s="73"/>
      <c r="JMG59" s="73"/>
      <c r="JMH59" s="73"/>
      <c r="JMI59" s="73"/>
      <c r="JMJ59" s="73"/>
      <c r="JMK59" s="73"/>
      <c r="JML59" s="73"/>
      <c r="JMM59" s="73"/>
      <c r="JMN59" s="73"/>
      <c r="JMO59" s="73"/>
      <c r="JMP59" s="73"/>
      <c r="JMQ59" s="73"/>
      <c r="JMR59" s="73"/>
      <c r="JMS59" s="73"/>
      <c r="JMT59" s="73"/>
      <c r="JMU59" s="73"/>
      <c r="JMV59" s="73"/>
      <c r="JMW59" s="73"/>
      <c r="JMX59" s="73"/>
      <c r="JMY59" s="73"/>
      <c r="JMZ59" s="73"/>
      <c r="JNA59" s="73"/>
      <c r="JNB59" s="73"/>
      <c r="JNC59" s="73"/>
      <c r="JND59" s="73"/>
      <c r="JNE59" s="73"/>
      <c r="JNF59" s="73"/>
      <c r="JNG59" s="73"/>
      <c r="JNH59" s="73"/>
      <c r="JNI59" s="73"/>
      <c r="JNJ59" s="73"/>
      <c r="JNK59" s="73"/>
      <c r="JNL59" s="73"/>
      <c r="JNM59" s="73"/>
      <c r="JNN59" s="73"/>
      <c r="JNO59" s="73"/>
      <c r="JNP59" s="73"/>
      <c r="JNQ59" s="73"/>
      <c r="JNR59" s="73"/>
      <c r="JNS59" s="73"/>
      <c r="JNT59" s="73"/>
      <c r="JNU59" s="73"/>
      <c r="JNV59" s="73"/>
      <c r="JNW59" s="73"/>
      <c r="JNX59" s="73"/>
      <c r="JNY59" s="73"/>
      <c r="JNZ59" s="73"/>
      <c r="JOA59" s="73"/>
      <c r="JOB59" s="73"/>
      <c r="JOC59" s="73"/>
      <c r="JOD59" s="73"/>
      <c r="JOE59" s="73"/>
      <c r="JOF59" s="73"/>
      <c r="JOG59" s="73"/>
      <c r="JOH59" s="73"/>
      <c r="JOI59" s="73"/>
      <c r="JOJ59" s="73"/>
      <c r="JOK59" s="73"/>
      <c r="JOL59" s="73"/>
      <c r="JOM59" s="73"/>
      <c r="JON59" s="73"/>
      <c r="JOO59" s="73"/>
      <c r="JOP59" s="73"/>
      <c r="JOQ59" s="73"/>
      <c r="JOR59" s="73"/>
      <c r="JOS59" s="73"/>
      <c r="JOT59" s="73"/>
      <c r="JOU59" s="73"/>
      <c r="JOV59" s="73"/>
      <c r="JOW59" s="73"/>
      <c r="JOX59" s="73"/>
      <c r="JOY59" s="73"/>
      <c r="JOZ59" s="73"/>
      <c r="JPA59" s="73"/>
      <c r="JPB59" s="73"/>
      <c r="JPC59" s="73"/>
      <c r="JPD59" s="73"/>
      <c r="JPE59" s="73"/>
      <c r="JPF59" s="73"/>
      <c r="JPG59" s="73"/>
      <c r="JPH59" s="73"/>
      <c r="JPI59" s="73"/>
      <c r="JPJ59" s="73"/>
      <c r="JPK59" s="73"/>
      <c r="JPL59" s="73"/>
      <c r="JPM59" s="73"/>
      <c r="JPN59" s="73"/>
      <c r="JPO59" s="73"/>
      <c r="JPP59" s="73"/>
      <c r="JPQ59" s="73"/>
      <c r="JPR59" s="73"/>
      <c r="JPS59" s="73"/>
      <c r="JPT59" s="73"/>
      <c r="JPU59" s="73"/>
      <c r="JPV59" s="73"/>
      <c r="JPW59" s="73"/>
      <c r="JPX59" s="73"/>
      <c r="JPY59" s="73"/>
      <c r="JPZ59" s="73"/>
      <c r="JQA59" s="73"/>
      <c r="JQB59" s="73"/>
      <c r="JQC59" s="73"/>
      <c r="JQD59" s="73"/>
      <c r="JQE59" s="73"/>
      <c r="JQF59" s="73"/>
      <c r="JQG59" s="73"/>
      <c r="JQH59" s="73"/>
      <c r="JQI59" s="73"/>
      <c r="JQJ59" s="73"/>
      <c r="JQK59" s="73"/>
      <c r="JQL59" s="73"/>
      <c r="JQM59" s="73"/>
      <c r="JQN59" s="73"/>
      <c r="JQO59" s="73"/>
      <c r="JQP59" s="73"/>
      <c r="JQQ59" s="73"/>
      <c r="JQR59" s="73"/>
      <c r="JQS59" s="73"/>
      <c r="JQT59" s="73"/>
      <c r="JQU59" s="73"/>
      <c r="JQV59" s="73"/>
      <c r="JQW59" s="73"/>
      <c r="JQX59" s="73"/>
      <c r="JQY59" s="73"/>
      <c r="JQZ59" s="73"/>
      <c r="JRA59" s="73"/>
      <c r="JRB59" s="73"/>
      <c r="JRC59" s="73"/>
      <c r="JRD59" s="73"/>
      <c r="JRE59" s="73"/>
      <c r="JRF59" s="73"/>
      <c r="JRG59" s="73"/>
      <c r="JRH59" s="73"/>
      <c r="JRI59" s="73"/>
      <c r="JRJ59" s="73"/>
      <c r="JRK59" s="73"/>
      <c r="JRL59" s="73"/>
      <c r="JRM59" s="73"/>
      <c r="JRN59" s="73"/>
      <c r="JRO59" s="73"/>
      <c r="JRP59" s="73"/>
      <c r="JRQ59" s="73"/>
      <c r="JRR59" s="73"/>
      <c r="JRS59" s="73"/>
      <c r="JRT59" s="73"/>
      <c r="JRU59" s="73"/>
      <c r="JRV59" s="73"/>
      <c r="JRW59" s="73"/>
      <c r="JRX59" s="73"/>
      <c r="JRY59" s="73"/>
      <c r="JRZ59" s="73"/>
      <c r="JSA59" s="73"/>
      <c r="JSB59" s="73"/>
      <c r="JSC59" s="73"/>
      <c r="JSD59" s="73"/>
      <c r="JSE59" s="73"/>
      <c r="JSF59" s="73"/>
      <c r="JSG59" s="73"/>
      <c r="JSH59" s="73"/>
      <c r="JSI59" s="73"/>
      <c r="JSJ59" s="73"/>
      <c r="JSK59" s="73"/>
      <c r="JSL59" s="73"/>
      <c r="JSM59" s="73"/>
      <c r="JSN59" s="73"/>
      <c r="JSO59" s="73"/>
      <c r="JSP59" s="73"/>
      <c r="JSQ59" s="73"/>
      <c r="JSR59" s="73"/>
      <c r="JSS59" s="73"/>
      <c r="JST59" s="73"/>
      <c r="JSU59" s="73"/>
      <c r="JSV59" s="73"/>
      <c r="JSW59" s="73"/>
      <c r="JSX59" s="73"/>
      <c r="JSY59" s="73"/>
      <c r="JSZ59" s="73"/>
      <c r="JTA59" s="73"/>
      <c r="JTB59" s="73"/>
      <c r="JTC59" s="73"/>
      <c r="JTD59" s="73"/>
      <c r="JTE59" s="73"/>
      <c r="JTF59" s="73"/>
      <c r="JTG59" s="73"/>
      <c r="JTH59" s="73"/>
      <c r="JTI59" s="73"/>
      <c r="JTJ59" s="73"/>
      <c r="JTK59" s="73"/>
      <c r="JTL59" s="73"/>
      <c r="JTM59" s="73"/>
      <c r="JTN59" s="73"/>
      <c r="JTO59" s="73"/>
      <c r="JTP59" s="73"/>
      <c r="JTQ59" s="73"/>
      <c r="JTR59" s="73"/>
      <c r="JTS59" s="73"/>
      <c r="JTT59" s="73"/>
      <c r="JTU59" s="73"/>
      <c r="JTV59" s="73"/>
      <c r="JTW59" s="73"/>
      <c r="JTX59" s="73"/>
      <c r="JTY59" s="73"/>
      <c r="JTZ59" s="73"/>
      <c r="JUA59" s="73"/>
      <c r="JUB59" s="73"/>
      <c r="JUC59" s="73"/>
      <c r="JUD59" s="73"/>
      <c r="JUE59" s="73"/>
      <c r="JUF59" s="73"/>
      <c r="JUG59" s="73"/>
      <c r="JUH59" s="73"/>
      <c r="JUI59" s="73"/>
      <c r="JUJ59" s="73"/>
      <c r="JUK59" s="73"/>
      <c r="JUL59" s="73"/>
      <c r="JUM59" s="73"/>
      <c r="JUN59" s="73"/>
      <c r="JUO59" s="73"/>
      <c r="JUP59" s="73"/>
      <c r="JUQ59" s="73"/>
      <c r="JUR59" s="73"/>
      <c r="JUS59" s="73"/>
      <c r="JUT59" s="73"/>
      <c r="JUU59" s="73"/>
      <c r="JUV59" s="73"/>
      <c r="JUW59" s="73"/>
      <c r="JUX59" s="73"/>
      <c r="JUY59" s="73"/>
      <c r="JUZ59" s="73"/>
      <c r="JVA59" s="73"/>
      <c r="JVB59" s="73"/>
      <c r="JVC59" s="73"/>
      <c r="JVD59" s="73"/>
      <c r="JVE59" s="73"/>
      <c r="JVF59" s="73"/>
      <c r="JVG59" s="73"/>
      <c r="JVH59" s="73"/>
      <c r="JVI59" s="73"/>
      <c r="JVJ59" s="73"/>
      <c r="JVK59" s="73"/>
      <c r="JVL59" s="73"/>
      <c r="JVM59" s="73"/>
      <c r="JVN59" s="73"/>
      <c r="JVO59" s="73"/>
      <c r="JVP59" s="73"/>
      <c r="JVQ59" s="73"/>
      <c r="JVR59" s="73"/>
      <c r="JVS59" s="73"/>
      <c r="JVT59" s="73"/>
      <c r="JVU59" s="73"/>
      <c r="JVV59" s="73"/>
      <c r="JVW59" s="73"/>
      <c r="JVX59" s="73"/>
      <c r="JVY59" s="73"/>
      <c r="JVZ59" s="73"/>
      <c r="JWA59" s="73"/>
      <c r="JWB59" s="73"/>
      <c r="JWC59" s="73"/>
      <c r="JWD59" s="73"/>
      <c r="JWE59" s="73"/>
      <c r="JWF59" s="73"/>
      <c r="JWG59" s="73"/>
      <c r="JWH59" s="73"/>
      <c r="JWI59" s="73"/>
      <c r="JWJ59" s="73"/>
      <c r="JWK59" s="73"/>
      <c r="JWL59" s="73"/>
      <c r="JWM59" s="73"/>
      <c r="JWN59" s="73"/>
      <c r="JWO59" s="73"/>
      <c r="JWP59" s="73"/>
      <c r="JWQ59" s="73"/>
      <c r="JWR59" s="73"/>
      <c r="JWS59" s="73"/>
      <c r="JWT59" s="73"/>
      <c r="JWU59" s="73"/>
      <c r="JWV59" s="73"/>
      <c r="JWW59" s="73"/>
      <c r="JWX59" s="73"/>
      <c r="JWY59" s="73"/>
      <c r="JWZ59" s="73"/>
      <c r="JXA59" s="73"/>
      <c r="JXB59" s="73"/>
      <c r="JXC59" s="73"/>
      <c r="JXD59" s="73"/>
      <c r="JXE59" s="73"/>
      <c r="JXF59" s="73"/>
      <c r="JXG59" s="73"/>
      <c r="JXH59" s="73"/>
      <c r="JXI59" s="73"/>
      <c r="JXJ59" s="73"/>
      <c r="JXK59" s="73"/>
      <c r="JXL59" s="73"/>
      <c r="JXM59" s="73"/>
      <c r="JXN59" s="73"/>
      <c r="JXO59" s="73"/>
      <c r="JXP59" s="73"/>
      <c r="JXQ59" s="73"/>
      <c r="JXR59" s="73"/>
      <c r="JXS59" s="73"/>
      <c r="JXT59" s="73"/>
      <c r="JXU59" s="73"/>
      <c r="JXV59" s="73"/>
      <c r="JXW59" s="73"/>
      <c r="JXX59" s="73"/>
      <c r="JXY59" s="73"/>
      <c r="JXZ59" s="73"/>
      <c r="JYA59" s="73"/>
      <c r="JYB59" s="73"/>
      <c r="JYC59" s="73"/>
      <c r="JYD59" s="73"/>
      <c r="JYE59" s="73"/>
      <c r="JYF59" s="73"/>
      <c r="JYG59" s="73"/>
      <c r="JYH59" s="73"/>
      <c r="JYI59" s="73"/>
      <c r="JYJ59" s="73"/>
      <c r="JYK59" s="73"/>
      <c r="JYL59" s="73"/>
      <c r="JYM59" s="73"/>
      <c r="JYN59" s="73"/>
      <c r="JYO59" s="73"/>
      <c r="JYP59" s="73"/>
      <c r="JYQ59" s="73"/>
      <c r="JYR59" s="73"/>
      <c r="JYS59" s="73"/>
      <c r="JYT59" s="73"/>
      <c r="JYU59" s="73"/>
      <c r="JYV59" s="73"/>
      <c r="JYW59" s="73"/>
      <c r="JYX59" s="73"/>
      <c r="JYY59" s="73"/>
      <c r="JYZ59" s="73"/>
      <c r="JZA59" s="73"/>
      <c r="JZB59" s="73"/>
      <c r="JZC59" s="73"/>
      <c r="JZD59" s="73"/>
      <c r="JZE59" s="73"/>
      <c r="JZF59" s="73"/>
      <c r="JZG59" s="73"/>
      <c r="JZH59" s="73"/>
      <c r="JZI59" s="73"/>
      <c r="JZJ59" s="73"/>
      <c r="JZK59" s="73"/>
      <c r="JZL59" s="73"/>
      <c r="JZM59" s="73"/>
      <c r="JZN59" s="73"/>
      <c r="JZO59" s="73"/>
      <c r="JZP59" s="73"/>
      <c r="JZQ59" s="73"/>
      <c r="JZR59" s="73"/>
      <c r="JZS59" s="73"/>
      <c r="JZT59" s="73"/>
      <c r="JZU59" s="73"/>
      <c r="JZV59" s="73"/>
      <c r="JZW59" s="73"/>
      <c r="JZX59" s="73"/>
      <c r="JZY59" s="73"/>
      <c r="JZZ59" s="73"/>
      <c r="KAA59" s="73"/>
      <c r="KAB59" s="73"/>
      <c r="KAC59" s="73"/>
      <c r="KAD59" s="73"/>
      <c r="KAE59" s="73"/>
      <c r="KAF59" s="73"/>
      <c r="KAG59" s="73"/>
      <c r="KAH59" s="73"/>
      <c r="KAI59" s="73"/>
      <c r="KAJ59" s="73"/>
      <c r="KAK59" s="73"/>
      <c r="KAL59" s="73"/>
      <c r="KAM59" s="73"/>
      <c r="KAN59" s="73"/>
      <c r="KAO59" s="73"/>
      <c r="KAP59" s="73"/>
      <c r="KAQ59" s="73"/>
      <c r="KAR59" s="73"/>
      <c r="KAS59" s="73"/>
      <c r="KAT59" s="73"/>
      <c r="KAU59" s="73"/>
      <c r="KAV59" s="73"/>
      <c r="KAW59" s="73"/>
      <c r="KAX59" s="73"/>
      <c r="KAY59" s="73"/>
      <c r="KAZ59" s="73"/>
      <c r="KBA59" s="73"/>
      <c r="KBB59" s="73"/>
      <c r="KBC59" s="73"/>
      <c r="KBD59" s="73"/>
      <c r="KBE59" s="73"/>
      <c r="KBF59" s="73"/>
      <c r="KBG59" s="73"/>
      <c r="KBH59" s="73"/>
      <c r="KBI59" s="73"/>
      <c r="KBJ59" s="73"/>
      <c r="KBK59" s="73"/>
      <c r="KBL59" s="73"/>
      <c r="KBM59" s="73"/>
      <c r="KBN59" s="73"/>
      <c r="KBO59" s="73"/>
      <c r="KBP59" s="73"/>
      <c r="KBQ59" s="73"/>
      <c r="KBR59" s="73"/>
      <c r="KBS59" s="73"/>
      <c r="KBT59" s="73"/>
      <c r="KBU59" s="73"/>
      <c r="KBV59" s="73"/>
      <c r="KBW59" s="73"/>
      <c r="KBX59" s="73"/>
      <c r="KBY59" s="73"/>
      <c r="KBZ59" s="73"/>
      <c r="KCA59" s="73"/>
      <c r="KCB59" s="73"/>
      <c r="KCC59" s="73"/>
      <c r="KCD59" s="73"/>
      <c r="KCE59" s="73"/>
      <c r="KCF59" s="73"/>
      <c r="KCG59" s="73"/>
      <c r="KCH59" s="73"/>
      <c r="KCI59" s="73"/>
      <c r="KCJ59" s="73"/>
      <c r="KCK59" s="73"/>
      <c r="KCL59" s="73"/>
      <c r="KCM59" s="73"/>
      <c r="KCN59" s="73"/>
      <c r="KCO59" s="73"/>
      <c r="KCP59" s="73"/>
      <c r="KCQ59" s="73"/>
      <c r="KCR59" s="73"/>
      <c r="KCS59" s="73"/>
      <c r="KCT59" s="73"/>
      <c r="KCU59" s="73"/>
      <c r="KCV59" s="73"/>
      <c r="KCW59" s="73"/>
      <c r="KCX59" s="73"/>
      <c r="KCY59" s="73"/>
      <c r="KCZ59" s="73"/>
      <c r="KDA59" s="73"/>
      <c r="KDB59" s="73"/>
      <c r="KDC59" s="73"/>
      <c r="KDD59" s="73"/>
      <c r="KDE59" s="73"/>
      <c r="KDF59" s="73"/>
      <c r="KDG59" s="73"/>
      <c r="KDH59" s="73"/>
      <c r="KDI59" s="73"/>
      <c r="KDJ59" s="73"/>
      <c r="KDK59" s="73"/>
      <c r="KDL59" s="73"/>
      <c r="KDM59" s="73"/>
      <c r="KDN59" s="73"/>
      <c r="KDO59" s="73"/>
      <c r="KDP59" s="73"/>
      <c r="KDQ59" s="73"/>
      <c r="KDR59" s="73"/>
      <c r="KDS59" s="73"/>
      <c r="KDT59" s="73"/>
      <c r="KDU59" s="73"/>
      <c r="KDV59" s="73"/>
      <c r="KDW59" s="73"/>
      <c r="KDX59" s="73"/>
      <c r="KDY59" s="73"/>
      <c r="KDZ59" s="73"/>
      <c r="KEA59" s="73"/>
      <c r="KEB59" s="73"/>
      <c r="KEC59" s="73"/>
      <c r="KED59" s="73"/>
      <c r="KEE59" s="73"/>
      <c r="KEF59" s="73"/>
      <c r="KEG59" s="73"/>
      <c r="KEH59" s="73"/>
      <c r="KEI59" s="73"/>
      <c r="KEJ59" s="73"/>
      <c r="KEK59" s="73"/>
      <c r="KEL59" s="73"/>
      <c r="KEM59" s="73"/>
      <c r="KEN59" s="73"/>
      <c r="KEO59" s="73"/>
      <c r="KEP59" s="73"/>
      <c r="KEQ59" s="73"/>
      <c r="KER59" s="73"/>
      <c r="KES59" s="73"/>
      <c r="KET59" s="73"/>
      <c r="KEU59" s="73"/>
      <c r="KEV59" s="73"/>
      <c r="KEW59" s="73"/>
      <c r="KEX59" s="73"/>
      <c r="KEY59" s="73"/>
      <c r="KEZ59" s="73"/>
      <c r="KFA59" s="73"/>
      <c r="KFB59" s="73"/>
      <c r="KFC59" s="73"/>
      <c r="KFD59" s="73"/>
      <c r="KFE59" s="73"/>
      <c r="KFF59" s="73"/>
      <c r="KFG59" s="73"/>
      <c r="KFH59" s="73"/>
      <c r="KFI59" s="73"/>
      <c r="KFJ59" s="73"/>
      <c r="KFK59" s="73"/>
      <c r="KFL59" s="73"/>
      <c r="KFM59" s="73"/>
      <c r="KFN59" s="73"/>
      <c r="KFO59" s="73"/>
      <c r="KFP59" s="73"/>
      <c r="KFQ59" s="73"/>
      <c r="KFR59" s="73"/>
      <c r="KFS59" s="73"/>
      <c r="KFT59" s="73"/>
      <c r="KFU59" s="73"/>
      <c r="KFV59" s="73"/>
      <c r="KFW59" s="73"/>
      <c r="KFX59" s="73"/>
      <c r="KFY59" s="73"/>
      <c r="KFZ59" s="73"/>
      <c r="KGA59" s="73"/>
      <c r="KGB59" s="73"/>
      <c r="KGC59" s="73"/>
      <c r="KGD59" s="73"/>
      <c r="KGE59" s="73"/>
      <c r="KGF59" s="73"/>
      <c r="KGG59" s="73"/>
      <c r="KGH59" s="73"/>
      <c r="KGI59" s="73"/>
      <c r="KGJ59" s="73"/>
      <c r="KGK59" s="73"/>
      <c r="KGL59" s="73"/>
      <c r="KGM59" s="73"/>
      <c r="KGN59" s="73"/>
      <c r="KGO59" s="73"/>
      <c r="KGP59" s="73"/>
      <c r="KGQ59" s="73"/>
      <c r="KGR59" s="73"/>
      <c r="KGS59" s="73"/>
      <c r="KGT59" s="73"/>
      <c r="KGU59" s="73"/>
      <c r="KGV59" s="73"/>
      <c r="KGW59" s="73"/>
      <c r="KGX59" s="73"/>
      <c r="KGY59" s="73"/>
      <c r="KGZ59" s="73"/>
      <c r="KHA59" s="73"/>
      <c r="KHB59" s="73"/>
      <c r="KHC59" s="73"/>
      <c r="KHD59" s="73"/>
      <c r="KHE59" s="73"/>
      <c r="KHF59" s="73"/>
      <c r="KHG59" s="73"/>
      <c r="KHH59" s="73"/>
      <c r="KHI59" s="73"/>
      <c r="KHJ59" s="73"/>
      <c r="KHK59" s="73"/>
      <c r="KHL59" s="73"/>
      <c r="KHM59" s="73"/>
      <c r="KHN59" s="73"/>
      <c r="KHO59" s="73"/>
      <c r="KHP59" s="73"/>
      <c r="KHQ59" s="73"/>
      <c r="KHR59" s="73"/>
      <c r="KHS59" s="73"/>
      <c r="KHT59" s="73"/>
      <c r="KHU59" s="73"/>
      <c r="KHV59" s="73"/>
      <c r="KHW59" s="73"/>
      <c r="KHX59" s="73"/>
      <c r="KHY59" s="73"/>
      <c r="KHZ59" s="73"/>
      <c r="KIA59" s="73"/>
      <c r="KIB59" s="73"/>
      <c r="KIC59" s="73"/>
      <c r="KID59" s="73"/>
      <c r="KIE59" s="73"/>
      <c r="KIF59" s="73"/>
      <c r="KIG59" s="73"/>
      <c r="KIH59" s="73"/>
      <c r="KII59" s="73"/>
      <c r="KIJ59" s="73"/>
      <c r="KIK59" s="73"/>
      <c r="KIL59" s="73"/>
      <c r="KIM59" s="73"/>
      <c r="KIN59" s="73"/>
      <c r="KIO59" s="73"/>
      <c r="KIP59" s="73"/>
      <c r="KIQ59" s="73"/>
      <c r="KIR59" s="73"/>
      <c r="KIS59" s="73"/>
      <c r="KIT59" s="73"/>
      <c r="KIU59" s="73"/>
      <c r="KIV59" s="73"/>
      <c r="KIW59" s="73"/>
      <c r="KIX59" s="73"/>
      <c r="KIY59" s="73"/>
      <c r="KIZ59" s="73"/>
      <c r="KJA59" s="73"/>
      <c r="KJB59" s="73"/>
      <c r="KJC59" s="73"/>
      <c r="KJD59" s="73"/>
      <c r="KJE59" s="73"/>
      <c r="KJF59" s="73"/>
      <c r="KJG59" s="73"/>
      <c r="KJH59" s="73"/>
      <c r="KJI59" s="73"/>
      <c r="KJJ59" s="73"/>
      <c r="KJK59" s="73"/>
      <c r="KJL59" s="73"/>
      <c r="KJM59" s="73"/>
      <c r="KJN59" s="73"/>
      <c r="KJO59" s="73"/>
      <c r="KJP59" s="73"/>
      <c r="KJQ59" s="73"/>
      <c r="KJR59" s="73"/>
      <c r="KJS59" s="73"/>
      <c r="KJT59" s="73"/>
      <c r="KJU59" s="73"/>
      <c r="KJV59" s="73"/>
      <c r="KJW59" s="73"/>
      <c r="KJX59" s="73"/>
      <c r="KJY59" s="73"/>
      <c r="KJZ59" s="73"/>
      <c r="KKA59" s="73"/>
      <c r="KKB59" s="73"/>
      <c r="KKC59" s="73"/>
      <c r="KKD59" s="73"/>
      <c r="KKE59" s="73"/>
      <c r="KKF59" s="73"/>
      <c r="KKG59" s="73"/>
      <c r="KKH59" s="73"/>
      <c r="KKI59" s="73"/>
      <c r="KKJ59" s="73"/>
      <c r="KKK59" s="73"/>
      <c r="KKL59" s="73"/>
      <c r="KKM59" s="73"/>
      <c r="KKN59" s="73"/>
      <c r="KKO59" s="73"/>
      <c r="KKP59" s="73"/>
      <c r="KKQ59" s="73"/>
      <c r="KKR59" s="73"/>
      <c r="KKS59" s="73"/>
      <c r="KKT59" s="73"/>
      <c r="KKU59" s="73"/>
      <c r="KKV59" s="73"/>
      <c r="KKW59" s="73"/>
      <c r="KKX59" s="73"/>
      <c r="KKY59" s="73"/>
      <c r="KKZ59" s="73"/>
      <c r="KLA59" s="73"/>
      <c r="KLB59" s="73"/>
      <c r="KLC59" s="73"/>
      <c r="KLD59" s="73"/>
      <c r="KLE59" s="73"/>
      <c r="KLF59" s="73"/>
      <c r="KLG59" s="73"/>
      <c r="KLH59" s="73"/>
      <c r="KLI59" s="73"/>
      <c r="KLJ59" s="73"/>
      <c r="KLK59" s="73"/>
      <c r="KLL59" s="73"/>
      <c r="KLM59" s="73"/>
      <c r="KLN59" s="73"/>
      <c r="KLO59" s="73"/>
      <c r="KLP59" s="73"/>
      <c r="KLQ59" s="73"/>
      <c r="KLR59" s="73"/>
      <c r="KLS59" s="73"/>
      <c r="KLT59" s="73"/>
      <c r="KLU59" s="73"/>
      <c r="KLV59" s="73"/>
      <c r="KLW59" s="73"/>
      <c r="KLX59" s="73"/>
      <c r="KLY59" s="73"/>
      <c r="KLZ59" s="73"/>
      <c r="KMA59" s="73"/>
      <c r="KMB59" s="73"/>
      <c r="KMC59" s="73"/>
      <c r="KMD59" s="73"/>
      <c r="KME59" s="73"/>
      <c r="KMF59" s="73"/>
      <c r="KMG59" s="73"/>
      <c r="KMH59" s="73"/>
      <c r="KMI59" s="73"/>
      <c r="KMJ59" s="73"/>
      <c r="KMK59" s="73"/>
      <c r="KML59" s="73"/>
      <c r="KMM59" s="73"/>
      <c r="KMN59" s="73"/>
      <c r="KMO59" s="73"/>
      <c r="KMP59" s="73"/>
      <c r="KMQ59" s="73"/>
      <c r="KMR59" s="73"/>
      <c r="KMS59" s="73"/>
      <c r="KMT59" s="73"/>
      <c r="KMU59" s="73"/>
      <c r="KMV59" s="73"/>
      <c r="KMW59" s="73"/>
      <c r="KMX59" s="73"/>
      <c r="KMY59" s="73"/>
      <c r="KMZ59" s="73"/>
      <c r="KNA59" s="73"/>
      <c r="KNB59" s="73"/>
      <c r="KNC59" s="73"/>
      <c r="KND59" s="73"/>
      <c r="KNE59" s="73"/>
      <c r="KNF59" s="73"/>
      <c r="KNG59" s="73"/>
      <c r="KNH59" s="73"/>
      <c r="KNI59" s="73"/>
      <c r="KNJ59" s="73"/>
      <c r="KNK59" s="73"/>
      <c r="KNL59" s="73"/>
      <c r="KNM59" s="73"/>
      <c r="KNN59" s="73"/>
      <c r="KNO59" s="73"/>
      <c r="KNP59" s="73"/>
      <c r="KNQ59" s="73"/>
      <c r="KNR59" s="73"/>
      <c r="KNS59" s="73"/>
      <c r="KNT59" s="73"/>
      <c r="KNU59" s="73"/>
      <c r="KNV59" s="73"/>
      <c r="KNW59" s="73"/>
      <c r="KNX59" s="73"/>
      <c r="KNY59" s="73"/>
      <c r="KNZ59" s="73"/>
      <c r="KOA59" s="73"/>
      <c r="KOB59" s="73"/>
      <c r="KOC59" s="73"/>
      <c r="KOD59" s="73"/>
      <c r="KOE59" s="73"/>
      <c r="KOF59" s="73"/>
      <c r="KOG59" s="73"/>
      <c r="KOH59" s="73"/>
      <c r="KOI59" s="73"/>
      <c r="KOJ59" s="73"/>
      <c r="KOK59" s="73"/>
      <c r="KOL59" s="73"/>
      <c r="KOM59" s="73"/>
      <c r="KON59" s="73"/>
      <c r="KOO59" s="73"/>
      <c r="KOP59" s="73"/>
      <c r="KOQ59" s="73"/>
      <c r="KOR59" s="73"/>
      <c r="KOS59" s="73"/>
      <c r="KOT59" s="73"/>
      <c r="KOU59" s="73"/>
      <c r="KOV59" s="73"/>
      <c r="KOW59" s="73"/>
      <c r="KOX59" s="73"/>
      <c r="KOY59" s="73"/>
      <c r="KOZ59" s="73"/>
      <c r="KPA59" s="73"/>
      <c r="KPB59" s="73"/>
      <c r="KPC59" s="73"/>
      <c r="KPD59" s="73"/>
      <c r="KPE59" s="73"/>
      <c r="KPF59" s="73"/>
      <c r="KPG59" s="73"/>
      <c r="KPH59" s="73"/>
      <c r="KPI59" s="73"/>
      <c r="KPJ59" s="73"/>
      <c r="KPK59" s="73"/>
      <c r="KPL59" s="73"/>
      <c r="KPM59" s="73"/>
      <c r="KPN59" s="73"/>
      <c r="KPO59" s="73"/>
      <c r="KPP59" s="73"/>
      <c r="KPQ59" s="73"/>
      <c r="KPR59" s="73"/>
      <c r="KPS59" s="73"/>
      <c r="KPT59" s="73"/>
      <c r="KPU59" s="73"/>
      <c r="KPV59" s="73"/>
      <c r="KPW59" s="73"/>
      <c r="KPX59" s="73"/>
      <c r="KPY59" s="73"/>
      <c r="KPZ59" s="73"/>
      <c r="KQA59" s="73"/>
      <c r="KQB59" s="73"/>
      <c r="KQC59" s="73"/>
      <c r="KQD59" s="73"/>
      <c r="KQE59" s="73"/>
      <c r="KQF59" s="73"/>
      <c r="KQG59" s="73"/>
      <c r="KQH59" s="73"/>
      <c r="KQI59" s="73"/>
      <c r="KQJ59" s="73"/>
      <c r="KQK59" s="73"/>
      <c r="KQL59" s="73"/>
      <c r="KQM59" s="73"/>
      <c r="KQN59" s="73"/>
      <c r="KQO59" s="73"/>
      <c r="KQP59" s="73"/>
      <c r="KQQ59" s="73"/>
      <c r="KQR59" s="73"/>
      <c r="KQS59" s="73"/>
      <c r="KQT59" s="73"/>
      <c r="KQU59" s="73"/>
      <c r="KQV59" s="73"/>
      <c r="KQW59" s="73"/>
      <c r="KQX59" s="73"/>
      <c r="KQY59" s="73"/>
      <c r="KQZ59" s="73"/>
      <c r="KRA59" s="73"/>
      <c r="KRB59" s="73"/>
      <c r="KRC59" s="73"/>
      <c r="KRD59" s="73"/>
      <c r="KRE59" s="73"/>
      <c r="KRF59" s="73"/>
      <c r="KRG59" s="73"/>
      <c r="KRH59" s="73"/>
      <c r="KRI59" s="73"/>
      <c r="KRJ59" s="73"/>
      <c r="KRK59" s="73"/>
      <c r="KRL59" s="73"/>
      <c r="KRM59" s="73"/>
      <c r="KRN59" s="73"/>
      <c r="KRO59" s="73"/>
      <c r="KRP59" s="73"/>
      <c r="KRQ59" s="73"/>
      <c r="KRR59" s="73"/>
      <c r="KRS59" s="73"/>
      <c r="KRT59" s="73"/>
      <c r="KRU59" s="73"/>
      <c r="KRV59" s="73"/>
      <c r="KRW59" s="73"/>
      <c r="KRX59" s="73"/>
      <c r="KRY59" s="73"/>
      <c r="KRZ59" s="73"/>
      <c r="KSA59" s="73"/>
      <c r="KSB59" s="73"/>
      <c r="KSC59" s="73"/>
      <c r="KSD59" s="73"/>
      <c r="KSE59" s="73"/>
      <c r="KSF59" s="73"/>
      <c r="KSG59" s="73"/>
      <c r="KSH59" s="73"/>
      <c r="KSI59" s="73"/>
      <c r="KSJ59" s="73"/>
      <c r="KSK59" s="73"/>
      <c r="KSL59" s="73"/>
      <c r="KSM59" s="73"/>
      <c r="KSN59" s="73"/>
      <c r="KSO59" s="73"/>
      <c r="KSP59" s="73"/>
      <c r="KSQ59" s="73"/>
      <c r="KSR59" s="73"/>
      <c r="KSS59" s="73"/>
      <c r="KST59" s="73"/>
      <c r="KSU59" s="73"/>
      <c r="KSV59" s="73"/>
      <c r="KSW59" s="73"/>
      <c r="KSX59" s="73"/>
      <c r="KSY59" s="73"/>
      <c r="KSZ59" s="73"/>
      <c r="KTA59" s="73"/>
      <c r="KTB59" s="73"/>
      <c r="KTC59" s="73"/>
      <c r="KTD59" s="73"/>
      <c r="KTE59" s="73"/>
      <c r="KTF59" s="73"/>
      <c r="KTG59" s="73"/>
      <c r="KTH59" s="73"/>
      <c r="KTI59" s="73"/>
      <c r="KTJ59" s="73"/>
      <c r="KTK59" s="73"/>
      <c r="KTL59" s="73"/>
      <c r="KTM59" s="73"/>
      <c r="KTN59" s="73"/>
      <c r="KTO59" s="73"/>
      <c r="KTP59" s="73"/>
      <c r="KTQ59" s="73"/>
      <c r="KTR59" s="73"/>
      <c r="KTS59" s="73"/>
      <c r="KTT59" s="73"/>
      <c r="KTU59" s="73"/>
      <c r="KTV59" s="73"/>
      <c r="KTW59" s="73"/>
      <c r="KTX59" s="73"/>
      <c r="KTY59" s="73"/>
      <c r="KTZ59" s="73"/>
      <c r="KUA59" s="73"/>
      <c r="KUB59" s="73"/>
      <c r="KUC59" s="73"/>
      <c r="KUD59" s="73"/>
      <c r="KUE59" s="73"/>
      <c r="KUF59" s="73"/>
      <c r="KUG59" s="73"/>
      <c r="KUH59" s="73"/>
      <c r="KUI59" s="73"/>
      <c r="KUJ59" s="73"/>
      <c r="KUK59" s="73"/>
      <c r="KUL59" s="73"/>
      <c r="KUM59" s="73"/>
      <c r="KUN59" s="73"/>
      <c r="KUO59" s="73"/>
      <c r="KUP59" s="73"/>
      <c r="KUQ59" s="73"/>
      <c r="KUR59" s="73"/>
      <c r="KUS59" s="73"/>
      <c r="KUT59" s="73"/>
      <c r="KUU59" s="73"/>
      <c r="KUV59" s="73"/>
      <c r="KUW59" s="73"/>
      <c r="KUX59" s="73"/>
      <c r="KUY59" s="73"/>
      <c r="KUZ59" s="73"/>
      <c r="KVA59" s="73"/>
      <c r="KVB59" s="73"/>
      <c r="KVC59" s="73"/>
      <c r="KVD59" s="73"/>
      <c r="KVE59" s="73"/>
      <c r="KVF59" s="73"/>
      <c r="KVG59" s="73"/>
      <c r="KVH59" s="73"/>
      <c r="KVI59" s="73"/>
      <c r="KVJ59" s="73"/>
      <c r="KVK59" s="73"/>
      <c r="KVL59" s="73"/>
      <c r="KVM59" s="73"/>
      <c r="KVN59" s="73"/>
      <c r="KVO59" s="73"/>
      <c r="KVP59" s="73"/>
      <c r="KVQ59" s="73"/>
      <c r="KVR59" s="73"/>
      <c r="KVS59" s="73"/>
      <c r="KVT59" s="73"/>
      <c r="KVU59" s="73"/>
      <c r="KVV59" s="73"/>
      <c r="KVW59" s="73"/>
      <c r="KVX59" s="73"/>
      <c r="KVY59" s="73"/>
      <c r="KVZ59" s="73"/>
      <c r="KWA59" s="73"/>
      <c r="KWB59" s="73"/>
      <c r="KWC59" s="73"/>
      <c r="KWD59" s="73"/>
      <c r="KWE59" s="73"/>
      <c r="KWF59" s="73"/>
      <c r="KWG59" s="73"/>
      <c r="KWH59" s="73"/>
      <c r="KWI59" s="73"/>
      <c r="KWJ59" s="73"/>
      <c r="KWK59" s="73"/>
      <c r="KWL59" s="73"/>
      <c r="KWM59" s="73"/>
      <c r="KWN59" s="73"/>
      <c r="KWO59" s="73"/>
      <c r="KWP59" s="73"/>
      <c r="KWQ59" s="73"/>
      <c r="KWR59" s="73"/>
      <c r="KWS59" s="73"/>
      <c r="KWT59" s="73"/>
      <c r="KWU59" s="73"/>
      <c r="KWV59" s="73"/>
      <c r="KWW59" s="73"/>
      <c r="KWX59" s="73"/>
      <c r="KWY59" s="73"/>
      <c r="KWZ59" s="73"/>
      <c r="KXA59" s="73"/>
      <c r="KXB59" s="73"/>
      <c r="KXC59" s="73"/>
      <c r="KXD59" s="73"/>
      <c r="KXE59" s="73"/>
      <c r="KXF59" s="73"/>
      <c r="KXG59" s="73"/>
      <c r="KXH59" s="73"/>
      <c r="KXI59" s="73"/>
      <c r="KXJ59" s="73"/>
      <c r="KXK59" s="73"/>
      <c r="KXL59" s="73"/>
      <c r="KXM59" s="73"/>
      <c r="KXN59" s="73"/>
      <c r="KXO59" s="73"/>
      <c r="KXP59" s="73"/>
      <c r="KXQ59" s="73"/>
      <c r="KXR59" s="73"/>
      <c r="KXS59" s="73"/>
      <c r="KXT59" s="73"/>
      <c r="KXU59" s="73"/>
      <c r="KXV59" s="73"/>
      <c r="KXW59" s="73"/>
      <c r="KXX59" s="73"/>
      <c r="KXY59" s="73"/>
      <c r="KXZ59" s="73"/>
      <c r="KYA59" s="73"/>
      <c r="KYB59" s="73"/>
      <c r="KYC59" s="73"/>
      <c r="KYD59" s="73"/>
      <c r="KYE59" s="73"/>
      <c r="KYF59" s="73"/>
      <c r="KYG59" s="73"/>
      <c r="KYH59" s="73"/>
      <c r="KYI59" s="73"/>
      <c r="KYJ59" s="73"/>
      <c r="KYK59" s="73"/>
      <c r="KYL59" s="73"/>
      <c r="KYM59" s="73"/>
      <c r="KYN59" s="73"/>
      <c r="KYO59" s="73"/>
      <c r="KYP59" s="73"/>
      <c r="KYQ59" s="73"/>
      <c r="KYR59" s="73"/>
      <c r="KYS59" s="73"/>
      <c r="KYT59" s="73"/>
      <c r="KYU59" s="73"/>
      <c r="KYV59" s="73"/>
      <c r="KYW59" s="73"/>
      <c r="KYX59" s="73"/>
      <c r="KYY59" s="73"/>
      <c r="KYZ59" s="73"/>
      <c r="KZA59" s="73"/>
      <c r="KZB59" s="73"/>
      <c r="KZC59" s="73"/>
      <c r="KZD59" s="73"/>
      <c r="KZE59" s="73"/>
      <c r="KZF59" s="73"/>
      <c r="KZG59" s="73"/>
      <c r="KZH59" s="73"/>
      <c r="KZI59" s="73"/>
      <c r="KZJ59" s="73"/>
      <c r="KZK59" s="73"/>
      <c r="KZL59" s="73"/>
      <c r="KZM59" s="73"/>
      <c r="KZN59" s="73"/>
      <c r="KZO59" s="73"/>
      <c r="KZP59" s="73"/>
      <c r="KZQ59" s="73"/>
      <c r="KZR59" s="73"/>
      <c r="KZS59" s="73"/>
      <c r="KZT59" s="73"/>
      <c r="KZU59" s="73"/>
      <c r="KZV59" s="73"/>
      <c r="KZW59" s="73"/>
      <c r="KZX59" s="73"/>
      <c r="KZY59" s="73"/>
      <c r="KZZ59" s="73"/>
      <c r="LAA59" s="73"/>
      <c r="LAB59" s="73"/>
      <c r="LAC59" s="73"/>
      <c r="LAD59" s="73"/>
      <c r="LAE59" s="73"/>
      <c r="LAF59" s="73"/>
      <c r="LAG59" s="73"/>
      <c r="LAH59" s="73"/>
      <c r="LAI59" s="73"/>
      <c r="LAJ59" s="73"/>
      <c r="LAK59" s="73"/>
      <c r="LAL59" s="73"/>
      <c r="LAM59" s="73"/>
      <c r="LAN59" s="73"/>
      <c r="LAO59" s="73"/>
      <c r="LAP59" s="73"/>
      <c r="LAQ59" s="73"/>
      <c r="LAR59" s="73"/>
      <c r="LAS59" s="73"/>
      <c r="LAT59" s="73"/>
      <c r="LAU59" s="73"/>
      <c r="LAV59" s="73"/>
      <c r="LAW59" s="73"/>
      <c r="LAX59" s="73"/>
      <c r="LAY59" s="73"/>
      <c r="LAZ59" s="73"/>
      <c r="LBA59" s="73"/>
      <c r="LBB59" s="73"/>
      <c r="LBC59" s="73"/>
      <c r="LBD59" s="73"/>
      <c r="LBE59" s="73"/>
      <c r="LBF59" s="73"/>
      <c r="LBG59" s="73"/>
      <c r="LBH59" s="73"/>
      <c r="LBI59" s="73"/>
      <c r="LBJ59" s="73"/>
      <c r="LBK59" s="73"/>
      <c r="LBL59" s="73"/>
      <c r="LBM59" s="73"/>
      <c r="LBN59" s="73"/>
      <c r="LBO59" s="73"/>
      <c r="LBP59" s="73"/>
      <c r="LBQ59" s="73"/>
      <c r="LBR59" s="73"/>
      <c r="LBS59" s="73"/>
      <c r="LBT59" s="73"/>
      <c r="LBU59" s="73"/>
      <c r="LBV59" s="73"/>
      <c r="LBW59" s="73"/>
      <c r="LBX59" s="73"/>
      <c r="LBY59" s="73"/>
      <c r="LBZ59" s="73"/>
      <c r="LCA59" s="73"/>
      <c r="LCB59" s="73"/>
      <c r="LCC59" s="73"/>
      <c r="LCD59" s="73"/>
      <c r="LCE59" s="73"/>
      <c r="LCF59" s="73"/>
      <c r="LCG59" s="73"/>
      <c r="LCH59" s="73"/>
      <c r="LCI59" s="73"/>
      <c r="LCJ59" s="73"/>
      <c r="LCK59" s="73"/>
      <c r="LCL59" s="73"/>
      <c r="LCM59" s="73"/>
      <c r="LCN59" s="73"/>
      <c r="LCO59" s="73"/>
      <c r="LCP59" s="73"/>
      <c r="LCQ59" s="73"/>
      <c r="LCR59" s="73"/>
      <c r="LCS59" s="73"/>
      <c r="LCT59" s="73"/>
      <c r="LCU59" s="73"/>
      <c r="LCV59" s="73"/>
      <c r="LCW59" s="73"/>
      <c r="LCX59" s="73"/>
      <c r="LCY59" s="73"/>
      <c r="LCZ59" s="73"/>
      <c r="LDA59" s="73"/>
      <c r="LDB59" s="73"/>
      <c r="LDC59" s="73"/>
      <c r="LDD59" s="73"/>
      <c r="LDE59" s="73"/>
      <c r="LDF59" s="73"/>
      <c r="LDG59" s="73"/>
      <c r="LDH59" s="73"/>
      <c r="LDI59" s="73"/>
      <c r="LDJ59" s="73"/>
      <c r="LDK59" s="73"/>
      <c r="LDL59" s="73"/>
      <c r="LDM59" s="73"/>
      <c r="LDN59" s="73"/>
      <c r="LDO59" s="73"/>
      <c r="LDP59" s="73"/>
      <c r="LDQ59" s="73"/>
      <c r="LDR59" s="73"/>
      <c r="LDS59" s="73"/>
      <c r="LDT59" s="73"/>
      <c r="LDU59" s="73"/>
      <c r="LDV59" s="73"/>
      <c r="LDW59" s="73"/>
      <c r="LDX59" s="73"/>
      <c r="LDY59" s="73"/>
      <c r="LDZ59" s="73"/>
      <c r="LEA59" s="73"/>
      <c r="LEB59" s="73"/>
      <c r="LEC59" s="73"/>
      <c r="LED59" s="73"/>
      <c r="LEE59" s="73"/>
      <c r="LEF59" s="73"/>
      <c r="LEG59" s="73"/>
      <c r="LEH59" s="73"/>
      <c r="LEI59" s="73"/>
      <c r="LEJ59" s="73"/>
      <c r="LEK59" s="73"/>
      <c r="LEL59" s="73"/>
      <c r="LEM59" s="73"/>
      <c r="LEN59" s="73"/>
      <c r="LEO59" s="73"/>
      <c r="LEP59" s="73"/>
      <c r="LEQ59" s="73"/>
      <c r="LER59" s="73"/>
      <c r="LES59" s="73"/>
      <c r="LET59" s="73"/>
      <c r="LEU59" s="73"/>
      <c r="LEV59" s="73"/>
      <c r="LEW59" s="73"/>
      <c r="LEX59" s="73"/>
      <c r="LEY59" s="73"/>
      <c r="LEZ59" s="73"/>
      <c r="LFA59" s="73"/>
      <c r="LFB59" s="73"/>
      <c r="LFC59" s="73"/>
      <c r="LFD59" s="73"/>
      <c r="LFE59" s="73"/>
      <c r="LFF59" s="73"/>
      <c r="LFG59" s="73"/>
      <c r="LFH59" s="73"/>
      <c r="LFI59" s="73"/>
      <c r="LFJ59" s="73"/>
      <c r="LFK59" s="73"/>
      <c r="LFL59" s="73"/>
      <c r="LFM59" s="73"/>
      <c r="LFN59" s="73"/>
      <c r="LFO59" s="73"/>
      <c r="LFP59" s="73"/>
      <c r="LFQ59" s="73"/>
      <c r="LFR59" s="73"/>
      <c r="LFS59" s="73"/>
      <c r="LFT59" s="73"/>
      <c r="LFU59" s="73"/>
      <c r="LFV59" s="73"/>
      <c r="LFW59" s="73"/>
      <c r="LFX59" s="73"/>
      <c r="LFY59" s="73"/>
      <c r="LFZ59" s="73"/>
      <c r="LGA59" s="73"/>
      <c r="LGB59" s="73"/>
      <c r="LGC59" s="73"/>
      <c r="LGD59" s="73"/>
      <c r="LGE59" s="73"/>
      <c r="LGF59" s="73"/>
      <c r="LGG59" s="73"/>
      <c r="LGH59" s="73"/>
      <c r="LGI59" s="73"/>
      <c r="LGJ59" s="73"/>
      <c r="LGK59" s="73"/>
      <c r="LGL59" s="73"/>
      <c r="LGM59" s="73"/>
      <c r="LGN59" s="73"/>
      <c r="LGO59" s="73"/>
      <c r="LGP59" s="73"/>
      <c r="LGQ59" s="73"/>
      <c r="LGR59" s="73"/>
      <c r="LGS59" s="73"/>
      <c r="LGT59" s="73"/>
      <c r="LGU59" s="73"/>
      <c r="LGV59" s="73"/>
      <c r="LGW59" s="73"/>
      <c r="LGX59" s="73"/>
      <c r="LGY59" s="73"/>
      <c r="LGZ59" s="73"/>
      <c r="LHA59" s="73"/>
      <c r="LHB59" s="73"/>
      <c r="LHC59" s="73"/>
      <c r="LHD59" s="73"/>
      <c r="LHE59" s="73"/>
      <c r="LHF59" s="73"/>
      <c r="LHG59" s="73"/>
      <c r="LHH59" s="73"/>
      <c r="LHI59" s="73"/>
      <c r="LHJ59" s="73"/>
      <c r="LHK59" s="73"/>
      <c r="LHL59" s="73"/>
      <c r="LHM59" s="73"/>
      <c r="LHN59" s="73"/>
      <c r="LHO59" s="73"/>
      <c r="LHP59" s="73"/>
      <c r="LHQ59" s="73"/>
      <c r="LHR59" s="73"/>
      <c r="LHS59" s="73"/>
      <c r="LHT59" s="73"/>
      <c r="LHU59" s="73"/>
      <c r="LHV59" s="73"/>
      <c r="LHW59" s="73"/>
      <c r="LHX59" s="73"/>
      <c r="LHY59" s="73"/>
      <c r="LHZ59" s="73"/>
      <c r="LIA59" s="73"/>
      <c r="LIB59" s="73"/>
      <c r="LIC59" s="73"/>
      <c r="LID59" s="73"/>
      <c r="LIE59" s="73"/>
      <c r="LIF59" s="73"/>
      <c r="LIG59" s="73"/>
      <c r="LIH59" s="73"/>
      <c r="LII59" s="73"/>
      <c r="LIJ59" s="73"/>
      <c r="LIK59" s="73"/>
      <c r="LIL59" s="73"/>
      <c r="LIM59" s="73"/>
      <c r="LIN59" s="73"/>
      <c r="LIO59" s="73"/>
      <c r="LIP59" s="73"/>
      <c r="LIQ59" s="73"/>
      <c r="LIR59" s="73"/>
      <c r="LIS59" s="73"/>
      <c r="LIT59" s="73"/>
      <c r="LIU59" s="73"/>
      <c r="LIV59" s="73"/>
      <c r="LIW59" s="73"/>
      <c r="LIX59" s="73"/>
      <c r="LIY59" s="73"/>
      <c r="LIZ59" s="73"/>
      <c r="LJA59" s="73"/>
      <c r="LJB59" s="73"/>
      <c r="LJC59" s="73"/>
      <c r="LJD59" s="73"/>
      <c r="LJE59" s="73"/>
      <c r="LJF59" s="73"/>
      <c r="LJG59" s="73"/>
      <c r="LJH59" s="73"/>
      <c r="LJI59" s="73"/>
      <c r="LJJ59" s="73"/>
      <c r="LJK59" s="73"/>
      <c r="LJL59" s="73"/>
      <c r="LJM59" s="73"/>
      <c r="LJN59" s="73"/>
      <c r="LJO59" s="73"/>
      <c r="LJP59" s="73"/>
      <c r="LJQ59" s="73"/>
      <c r="LJR59" s="73"/>
      <c r="LJS59" s="73"/>
      <c r="LJT59" s="73"/>
      <c r="LJU59" s="73"/>
      <c r="LJV59" s="73"/>
      <c r="LJW59" s="73"/>
      <c r="LJX59" s="73"/>
      <c r="LJY59" s="73"/>
      <c r="LJZ59" s="73"/>
      <c r="LKA59" s="73"/>
      <c r="LKB59" s="73"/>
      <c r="LKC59" s="73"/>
      <c r="LKD59" s="73"/>
      <c r="LKE59" s="73"/>
      <c r="LKF59" s="73"/>
      <c r="LKG59" s="73"/>
      <c r="LKH59" s="73"/>
      <c r="LKI59" s="73"/>
      <c r="LKJ59" s="73"/>
      <c r="LKK59" s="73"/>
      <c r="LKL59" s="73"/>
      <c r="LKM59" s="73"/>
      <c r="LKN59" s="73"/>
      <c r="LKO59" s="73"/>
      <c r="LKP59" s="73"/>
      <c r="LKQ59" s="73"/>
      <c r="LKR59" s="73"/>
      <c r="LKS59" s="73"/>
      <c r="LKT59" s="73"/>
      <c r="LKU59" s="73"/>
      <c r="LKV59" s="73"/>
      <c r="LKW59" s="73"/>
      <c r="LKX59" s="73"/>
      <c r="LKY59" s="73"/>
      <c r="LKZ59" s="73"/>
      <c r="LLA59" s="73"/>
      <c r="LLB59" s="73"/>
      <c r="LLC59" s="73"/>
      <c r="LLD59" s="73"/>
      <c r="LLE59" s="73"/>
      <c r="LLF59" s="73"/>
      <c r="LLG59" s="73"/>
      <c r="LLH59" s="73"/>
      <c r="LLI59" s="73"/>
      <c r="LLJ59" s="73"/>
      <c r="LLK59" s="73"/>
      <c r="LLL59" s="73"/>
      <c r="LLM59" s="73"/>
      <c r="LLN59" s="73"/>
      <c r="LLO59" s="73"/>
      <c r="LLP59" s="73"/>
      <c r="LLQ59" s="73"/>
      <c r="LLR59" s="73"/>
      <c r="LLS59" s="73"/>
      <c r="LLT59" s="73"/>
      <c r="LLU59" s="73"/>
      <c r="LLV59" s="73"/>
      <c r="LLW59" s="73"/>
      <c r="LLX59" s="73"/>
      <c r="LLY59" s="73"/>
      <c r="LLZ59" s="73"/>
      <c r="LMA59" s="73"/>
      <c r="LMB59" s="73"/>
      <c r="LMC59" s="73"/>
      <c r="LMD59" s="73"/>
      <c r="LME59" s="73"/>
      <c r="LMF59" s="73"/>
      <c r="LMG59" s="73"/>
      <c r="LMH59" s="73"/>
      <c r="LMI59" s="73"/>
      <c r="LMJ59" s="73"/>
      <c r="LMK59" s="73"/>
      <c r="LML59" s="73"/>
      <c r="LMM59" s="73"/>
      <c r="LMN59" s="73"/>
      <c r="LMO59" s="73"/>
      <c r="LMP59" s="73"/>
      <c r="LMQ59" s="73"/>
      <c r="LMR59" s="73"/>
      <c r="LMS59" s="73"/>
      <c r="LMT59" s="73"/>
      <c r="LMU59" s="73"/>
      <c r="LMV59" s="73"/>
      <c r="LMW59" s="73"/>
      <c r="LMX59" s="73"/>
      <c r="LMY59" s="73"/>
      <c r="LMZ59" s="73"/>
      <c r="LNA59" s="73"/>
      <c r="LNB59" s="73"/>
      <c r="LNC59" s="73"/>
      <c r="LND59" s="73"/>
      <c r="LNE59" s="73"/>
      <c r="LNF59" s="73"/>
      <c r="LNG59" s="73"/>
      <c r="LNH59" s="73"/>
      <c r="LNI59" s="73"/>
      <c r="LNJ59" s="73"/>
      <c r="LNK59" s="73"/>
      <c r="LNL59" s="73"/>
      <c r="LNM59" s="73"/>
      <c r="LNN59" s="73"/>
      <c r="LNO59" s="73"/>
      <c r="LNP59" s="73"/>
      <c r="LNQ59" s="73"/>
      <c r="LNR59" s="73"/>
      <c r="LNS59" s="73"/>
      <c r="LNT59" s="73"/>
      <c r="LNU59" s="73"/>
      <c r="LNV59" s="73"/>
      <c r="LNW59" s="73"/>
      <c r="LNX59" s="73"/>
      <c r="LNY59" s="73"/>
      <c r="LNZ59" s="73"/>
      <c r="LOA59" s="73"/>
      <c r="LOB59" s="73"/>
      <c r="LOC59" s="73"/>
      <c r="LOD59" s="73"/>
      <c r="LOE59" s="73"/>
      <c r="LOF59" s="73"/>
      <c r="LOG59" s="73"/>
      <c r="LOH59" s="73"/>
      <c r="LOI59" s="73"/>
      <c r="LOJ59" s="73"/>
      <c r="LOK59" s="73"/>
      <c r="LOL59" s="73"/>
      <c r="LOM59" s="73"/>
      <c r="LON59" s="73"/>
      <c r="LOO59" s="73"/>
      <c r="LOP59" s="73"/>
      <c r="LOQ59" s="73"/>
      <c r="LOR59" s="73"/>
      <c r="LOS59" s="73"/>
      <c r="LOT59" s="73"/>
      <c r="LOU59" s="73"/>
      <c r="LOV59" s="73"/>
      <c r="LOW59" s="73"/>
      <c r="LOX59" s="73"/>
      <c r="LOY59" s="73"/>
      <c r="LOZ59" s="73"/>
      <c r="LPA59" s="73"/>
      <c r="LPB59" s="73"/>
      <c r="LPC59" s="73"/>
      <c r="LPD59" s="73"/>
      <c r="LPE59" s="73"/>
      <c r="LPF59" s="73"/>
      <c r="LPG59" s="73"/>
      <c r="LPH59" s="73"/>
      <c r="LPI59" s="73"/>
      <c r="LPJ59" s="73"/>
      <c r="LPK59" s="73"/>
      <c r="LPL59" s="73"/>
      <c r="LPM59" s="73"/>
      <c r="LPN59" s="73"/>
      <c r="LPO59" s="73"/>
      <c r="LPP59" s="73"/>
      <c r="LPQ59" s="73"/>
      <c r="LPR59" s="73"/>
      <c r="LPS59" s="73"/>
      <c r="LPT59" s="73"/>
      <c r="LPU59" s="73"/>
      <c r="LPV59" s="73"/>
      <c r="LPW59" s="73"/>
      <c r="LPX59" s="73"/>
      <c r="LPY59" s="73"/>
      <c r="LPZ59" s="73"/>
      <c r="LQA59" s="73"/>
      <c r="LQB59" s="73"/>
      <c r="LQC59" s="73"/>
      <c r="LQD59" s="73"/>
      <c r="LQE59" s="73"/>
      <c r="LQF59" s="73"/>
      <c r="LQG59" s="73"/>
      <c r="LQH59" s="73"/>
      <c r="LQI59" s="73"/>
      <c r="LQJ59" s="73"/>
      <c r="LQK59" s="73"/>
      <c r="LQL59" s="73"/>
      <c r="LQM59" s="73"/>
      <c r="LQN59" s="73"/>
      <c r="LQO59" s="73"/>
      <c r="LQP59" s="73"/>
      <c r="LQQ59" s="73"/>
      <c r="LQR59" s="73"/>
      <c r="LQS59" s="73"/>
      <c r="LQT59" s="73"/>
      <c r="LQU59" s="73"/>
      <c r="LQV59" s="73"/>
      <c r="LQW59" s="73"/>
      <c r="LQX59" s="73"/>
      <c r="LQY59" s="73"/>
      <c r="LQZ59" s="73"/>
      <c r="LRA59" s="73"/>
      <c r="LRB59" s="73"/>
      <c r="LRC59" s="73"/>
      <c r="LRD59" s="73"/>
      <c r="LRE59" s="73"/>
      <c r="LRF59" s="73"/>
      <c r="LRG59" s="73"/>
      <c r="LRH59" s="73"/>
      <c r="LRI59" s="73"/>
      <c r="LRJ59" s="73"/>
      <c r="LRK59" s="73"/>
      <c r="LRL59" s="73"/>
      <c r="LRM59" s="73"/>
      <c r="LRN59" s="73"/>
      <c r="LRO59" s="73"/>
      <c r="LRP59" s="73"/>
      <c r="LRQ59" s="73"/>
      <c r="LRR59" s="73"/>
      <c r="LRS59" s="73"/>
      <c r="LRT59" s="73"/>
      <c r="LRU59" s="73"/>
      <c r="LRV59" s="73"/>
      <c r="LRW59" s="73"/>
      <c r="LRX59" s="73"/>
      <c r="LRY59" s="73"/>
      <c r="LRZ59" s="73"/>
      <c r="LSA59" s="73"/>
      <c r="LSB59" s="73"/>
      <c r="LSC59" s="73"/>
      <c r="LSD59" s="73"/>
      <c r="LSE59" s="73"/>
      <c r="LSF59" s="73"/>
      <c r="LSG59" s="73"/>
      <c r="LSH59" s="73"/>
      <c r="LSI59" s="73"/>
      <c r="LSJ59" s="73"/>
      <c r="LSK59" s="73"/>
      <c r="LSL59" s="73"/>
      <c r="LSM59" s="73"/>
      <c r="LSN59" s="73"/>
      <c r="LSO59" s="73"/>
      <c r="LSP59" s="73"/>
      <c r="LSQ59" s="73"/>
      <c r="LSR59" s="73"/>
      <c r="LSS59" s="73"/>
      <c r="LST59" s="73"/>
      <c r="LSU59" s="73"/>
      <c r="LSV59" s="73"/>
      <c r="LSW59" s="73"/>
      <c r="LSX59" s="73"/>
      <c r="LSY59" s="73"/>
      <c r="LSZ59" s="73"/>
      <c r="LTA59" s="73"/>
      <c r="LTB59" s="73"/>
      <c r="LTC59" s="73"/>
      <c r="LTD59" s="73"/>
      <c r="LTE59" s="73"/>
      <c r="LTF59" s="73"/>
      <c r="LTG59" s="73"/>
      <c r="LTH59" s="73"/>
      <c r="LTI59" s="73"/>
      <c r="LTJ59" s="73"/>
      <c r="LTK59" s="73"/>
      <c r="LTL59" s="73"/>
      <c r="LTM59" s="73"/>
      <c r="LTN59" s="73"/>
      <c r="LTO59" s="73"/>
      <c r="LTP59" s="73"/>
      <c r="LTQ59" s="73"/>
      <c r="LTR59" s="73"/>
      <c r="LTS59" s="73"/>
      <c r="LTT59" s="73"/>
      <c r="LTU59" s="73"/>
      <c r="LTV59" s="73"/>
      <c r="LTW59" s="73"/>
      <c r="LTX59" s="73"/>
      <c r="LTY59" s="73"/>
      <c r="LTZ59" s="73"/>
      <c r="LUA59" s="73"/>
      <c r="LUB59" s="73"/>
      <c r="LUC59" s="73"/>
      <c r="LUD59" s="73"/>
      <c r="LUE59" s="73"/>
      <c r="LUF59" s="73"/>
      <c r="LUG59" s="73"/>
      <c r="LUH59" s="73"/>
      <c r="LUI59" s="73"/>
      <c r="LUJ59" s="73"/>
      <c r="LUK59" s="73"/>
      <c r="LUL59" s="73"/>
      <c r="LUM59" s="73"/>
      <c r="LUN59" s="73"/>
      <c r="LUO59" s="73"/>
      <c r="LUP59" s="73"/>
      <c r="LUQ59" s="73"/>
      <c r="LUR59" s="73"/>
      <c r="LUS59" s="73"/>
      <c r="LUT59" s="73"/>
      <c r="LUU59" s="73"/>
      <c r="LUV59" s="73"/>
      <c r="LUW59" s="73"/>
      <c r="LUX59" s="73"/>
      <c r="LUY59" s="73"/>
      <c r="LUZ59" s="73"/>
      <c r="LVA59" s="73"/>
      <c r="LVB59" s="73"/>
      <c r="LVC59" s="73"/>
      <c r="LVD59" s="73"/>
      <c r="LVE59" s="73"/>
      <c r="LVF59" s="73"/>
      <c r="LVG59" s="73"/>
      <c r="LVH59" s="73"/>
      <c r="LVI59" s="73"/>
      <c r="LVJ59" s="73"/>
      <c r="LVK59" s="73"/>
      <c r="LVL59" s="73"/>
      <c r="LVM59" s="73"/>
      <c r="LVN59" s="73"/>
      <c r="LVO59" s="73"/>
      <c r="LVP59" s="73"/>
      <c r="LVQ59" s="73"/>
      <c r="LVR59" s="73"/>
      <c r="LVS59" s="73"/>
      <c r="LVT59" s="73"/>
      <c r="LVU59" s="73"/>
      <c r="LVV59" s="73"/>
      <c r="LVW59" s="73"/>
      <c r="LVX59" s="73"/>
      <c r="LVY59" s="73"/>
      <c r="LVZ59" s="73"/>
      <c r="LWA59" s="73"/>
      <c r="LWB59" s="73"/>
      <c r="LWC59" s="73"/>
      <c r="LWD59" s="73"/>
      <c r="LWE59" s="73"/>
      <c r="LWF59" s="73"/>
      <c r="LWG59" s="73"/>
      <c r="LWH59" s="73"/>
      <c r="LWI59" s="73"/>
      <c r="LWJ59" s="73"/>
      <c r="LWK59" s="73"/>
      <c r="LWL59" s="73"/>
      <c r="LWM59" s="73"/>
      <c r="LWN59" s="73"/>
      <c r="LWO59" s="73"/>
      <c r="LWP59" s="73"/>
      <c r="LWQ59" s="73"/>
      <c r="LWR59" s="73"/>
      <c r="LWS59" s="73"/>
      <c r="LWT59" s="73"/>
      <c r="LWU59" s="73"/>
      <c r="LWV59" s="73"/>
      <c r="LWW59" s="73"/>
      <c r="LWX59" s="73"/>
      <c r="LWY59" s="73"/>
      <c r="LWZ59" s="73"/>
      <c r="LXA59" s="73"/>
      <c r="LXB59" s="73"/>
      <c r="LXC59" s="73"/>
      <c r="LXD59" s="73"/>
      <c r="LXE59" s="73"/>
      <c r="LXF59" s="73"/>
      <c r="LXG59" s="73"/>
      <c r="LXH59" s="73"/>
      <c r="LXI59" s="73"/>
      <c r="LXJ59" s="73"/>
      <c r="LXK59" s="73"/>
      <c r="LXL59" s="73"/>
      <c r="LXM59" s="73"/>
      <c r="LXN59" s="73"/>
      <c r="LXO59" s="73"/>
      <c r="LXP59" s="73"/>
      <c r="LXQ59" s="73"/>
      <c r="LXR59" s="73"/>
      <c r="LXS59" s="73"/>
      <c r="LXT59" s="73"/>
      <c r="LXU59" s="73"/>
      <c r="LXV59" s="73"/>
      <c r="LXW59" s="73"/>
      <c r="LXX59" s="73"/>
      <c r="LXY59" s="73"/>
      <c r="LXZ59" s="73"/>
      <c r="LYA59" s="73"/>
      <c r="LYB59" s="73"/>
      <c r="LYC59" s="73"/>
      <c r="LYD59" s="73"/>
      <c r="LYE59" s="73"/>
      <c r="LYF59" s="73"/>
      <c r="LYG59" s="73"/>
      <c r="LYH59" s="73"/>
      <c r="LYI59" s="73"/>
      <c r="LYJ59" s="73"/>
      <c r="LYK59" s="73"/>
      <c r="LYL59" s="73"/>
      <c r="LYM59" s="73"/>
      <c r="LYN59" s="73"/>
      <c r="LYO59" s="73"/>
      <c r="LYP59" s="73"/>
      <c r="LYQ59" s="73"/>
      <c r="LYR59" s="73"/>
      <c r="LYS59" s="73"/>
      <c r="LYT59" s="73"/>
      <c r="LYU59" s="73"/>
      <c r="LYV59" s="73"/>
      <c r="LYW59" s="73"/>
      <c r="LYX59" s="73"/>
      <c r="LYY59" s="73"/>
      <c r="LYZ59" s="73"/>
      <c r="LZA59" s="73"/>
      <c r="LZB59" s="73"/>
      <c r="LZC59" s="73"/>
      <c r="LZD59" s="73"/>
      <c r="LZE59" s="73"/>
      <c r="LZF59" s="73"/>
      <c r="LZG59" s="73"/>
      <c r="LZH59" s="73"/>
      <c r="LZI59" s="73"/>
      <c r="LZJ59" s="73"/>
      <c r="LZK59" s="73"/>
      <c r="LZL59" s="73"/>
      <c r="LZM59" s="73"/>
      <c r="LZN59" s="73"/>
      <c r="LZO59" s="73"/>
      <c r="LZP59" s="73"/>
      <c r="LZQ59" s="73"/>
      <c r="LZR59" s="73"/>
      <c r="LZS59" s="73"/>
      <c r="LZT59" s="73"/>
      <c r="LZU59" s="73"/>
      <c r="LZV59" s="73"/>
      <c r="LZW59" s="73"/>
      <c r="LZX59" s="73"/>
      <c r="LZY59" s="73"/>
      <c r="LZZ59" s="73"/>
      <c r="MAA59" s="73"/>
      <c r="MAB59" s="73"/>
      <c r="MAC59" s="73"/>
      <c r="MAD59" s="73"/>
      <c r="MAE59" s="73"/>
      <c r="MAF59" s="73"/>
      <c r="MAG59" s="73"/>
      <c r="MAH59" s="73"/>
      <c r="MAI59" s="73"/>
      <c r="MAJ59" s="73"/>
      <c r="MAK59" s="73"/>
      <c r="MAL59" s="73"/>
      <c r="MAM59" s="73"/>
      <c r="MAN59" s="73"/>
      <c r="MAO59" s="73"/>
      <c r="MAP59" s="73"/>
      <c r="MAQ59" s="73"/>
      <c r="MAR59" s="73"/>
      <c r="MAS59" s="73"/>
      <c r="MAT59" s="73"/>
      <c r="MAU59" s="73"/>
      <c r="MAV59" s="73"/>
      <c r="MAW59" s="73"/>
      <c r="MAX59" s="73"/>
      <c r="MAY59" s="73"/>
      <c r="MAZ59" s="73"/>
      <c r="MBA59" s="73"/>
      <c r="MBB59" s="73"/>
      <c r="MBC59" s="73"/>
      <c r="MBD59" s="73"/>
      <c r="MBE59" s="73"/>
      <c r="MBF59" s="73"/>
      <c r="MBG59" s="73"/>
      <c r="MBH59" s="73"/>
      <c r="MBI59" s="73"/>
      <c r="MBJ59" s="73"/>
      <c r="MBK59" s="73"/>
      <c r="MBL59" s="73"/>
      <c r="MBM59" s="73"/>
      <c r="MBN59" s="73"/>
      <c r="MBO59" s="73"/>
      <c r="MBP59" s="73"/>
      <c r="MBQ59" s="73"/>
      <c r="MBR59" s="73"/>
      <c r="MBS59" s="73"/>
      <c r="MBT59" s="73"/>
      <c r="MBU59" s="73"/>
      <c r="MBV59" s="73"/>
      <c r="MBW59" s="73"/>
      <c r="MBX59" s="73"/>
      <c r="MBY59" s="73"/>
      <c r="MBZ59" s="73"/>
      <c r="MCA59" s="73"/>
      <c r="MCB59" s="73"/>
      <c r="MCC59" s="73"/>
      <c r="MCD59" s="73"/>
      <c r="MCE59" s="73"/>
      <c r="MCF59" s="73"/>
      <c r="MCG59" s="73"/>
      <c r="MCH59" s="73"/>
      <c r="MCI59" s="73"/>
      <c r="MCJ59" s="73"/>
      <c r="MCK59" s="73"/>
      <c r="MCL59" s="73"/>
      <c r="MCM59" s="73"/>
      <c r="MCN59" s="73"/>
      <c r="MCO59" s="73"/>
      <c r="MCP59" s="73"/>
      <c r="MCQ59" s="73"/>
      <c r="MCR59" s="73"/>
      <c r="MCS59" s="73"/>
      <c r="MCT59" s="73"/>
      <c r="MCU59" s="73"/>
      <c r="MCV59" s="73"/>
      <c r="MCW59" s="73"/>
      <c r="MCX59" s="73"/>
      <c r="MCY59" s="73"/>
      <c r="MCZ59" s="73"/>
      <c r="MDA59" s="73"/>
      <c r="MDB59" s="73"/>
      <c r="MDC59" s="73"/>
      <c r="MDD59" s="73"/>
      <c r="MDE59" s="73"/>
      <c r="MDF59" s="73"/>
      <c r="MDG59" s="73"/>
      <c r="MDH59" s="73"/>
      <c r="MDI59" s="73"/>
      <c r="MDJ59" s="73"/>
      <c r="MDK59" s="73"/>
      <c r="MDL59" s="73"/>
      <c r="MDM59" s="73"/>
      <c r="MDN59" s="73"/>
      <c r="MDO59" s="73"/>
      <c r="MDP59" s="73"/>
      <c r="MDQ59" s="73"/>
      <c r="MDR59" s="73"/>
      <c r="MDS59" s="73"/>
      <c r="MDT59" s="73"/>
      <c r="MDU59" s="73"/>
      <c r="MDV59" s="73"/>
      <c r="MDW59" s="73"/>
      <c r="MDX59" s="73"/>
      <c r="MDY59" s="73"/>
      <c r="MDZ59" s="73"/>
      <c r="MEA59" s="73"/>
      <c r="MEB59" s="73"/>
      <c r="MEC59" s="73"/>
      <c r="MED59" s="73"/>
      <c r="MEE59" s="73"/>
      <c r="MEF59" s="73"/>
      <c r="MEG59" s="73"/>
      <c r="MEH59" s="73"/>
      <c r="MEI59" s="73"/>
      <c r="MEJ59" s="73"/>
      <c r="MEK59" s="73"/>
      <c r="MEL59" s="73"/>
      <c r="MEM59" s="73"/>
      <c r="MEN59" s="73"/>
      <c r="MEO59" s="73"/>
      <c r="MEP59" s="73"/>
      <c r="MEQ59" s="73"/>
      <c r="MER59" s="73"/>
      <c r="MES59" s="73"/>
      <c r="MET59" s="73"/>
      <c r="MEU59" s="73"/>
      <c r="MEV59" s="73"/>
      <c r="MEW59" s="73"/>
      <c r="MEX59" s="73"/>
      <c r="MEY59" s="73"/>
      <c r="MEZ59" s="73"/>
      <c r="MFA59" s="73"/>
      <c r="MFB59" s="73"/>
      <c r="MFC59" s="73"/>
      <c r="MFD59" s="73"/>
      <c r="MFE59" s="73"/>
      <c r="MFF59" s="73"/>
      <c r="MFG59" s="73"/>
      <c r="MFH59" s="73"/>
      <c r="MFI59" s="73"/>
      <c r="MFJ59" s="73"/>
      <c r="MFK59" s="73"/>
      <c r="MFL59" s="73"/>
      <c r="MFM59" s="73"/>
      <c r="MFN59" s="73"/>
      <c r="MFO59" s="73"/>
      <c r="MFP59" s="73"/>
      <c r="MFQ59" s="73"/>
      <c r="MFR59" s="73"/>
      <c r="MFS59" s="73"/>
      <c r="MFT59" s="73"/>
      <c r="MFU59" s="73"/>
      <c r="MFV59" s="73"/>
      <c r="MFW59" s="73"/>
      <c r="MFX59" s="73"/>
      <c r="MFY59" s="73"/>
      <c r="MFZ59" s="73"/>
      <c r="MGA59" s="73"/>
      <c r="MGB59" s="73"/>
      <c r="MGC59" s="73"/>
      <c r="MGD59" s="73"/>
      <c r="MGE59" s="73"/>
      <c r="MGF59" s="73"/>
      <c r="MGG59" s="73"/>
      <c r="MGH59" s="73"/>
      <c r="MGI59" s="73"/>
      <c r="MGJ59" s="73"/>
      <c r="MGK59" s="73"/>
      <c r="MGL59" s="73"/>
      <c r="MGM59" s="73"/>
      <c r="MGN59" s="73"/>
      <c r="MGO59" s="73"/>
      <c r="MGP59" s="73"/>
      <c r="MGQ59" s="73"/>
      <c r="MGR59" s="73"/>
      <c r="MGS59" s="73"/>
      <c r="MGT59" s="73"/>
      <c r="MGU59" s="73"/>
      <c r="MGV59" s="73"/>
      <c r="MGW59" s="73"/>
      <c r="MGX59" s="73"/>
      <c r="MGY59" s="73"/>
      <c r="MGZ59" s="73"/>
      <c r="MHA59" s="73"/>
      <c r="MHB59" s="73"/>
      <c r="MHC59" s="73"/>
      <c r="MHD59" s="73"/>
      <c r="MHE59" s="73"/>
      <c r="MHF59" s="73"/>
      <c r="MHG59" s="73"/>
      <c r="MHH59" s="73"/>
      <c r="MHI59" s="73"/>
      <c r="MHJ59" s="73"/>
      <c r="MHK59" s="73"/>
      <c r="MHL59" s="73"/>
      <c r="MHM59" s="73"/>
      <c r="MHN59" s="73"/>
      <c r="MHO59" s="73"/>
      <c r="MHP59" s="73"/>
      <c r="MHQ59" s="73"/>
      <c r="MHR59" s="73"/>
      <c r="MHS59" s="73"/>
      <c r="MHT59" s="73"/>
      <c r="MHU59" s="73"/>
      <c r="MHV59" s="73"/>
      <c r="MHW59" s="73"/>
      <c r="MHX59" s="73"/>
      <c r="MHY59" s="73"/>
      <c r="MHZ59" s="73"/>
      <c r="MIA59" s="73"/>
      <c r="MIB59" s="73"/>
      <c r="MIC59" s="73"/>
      <c r="MID59" s="73"/>
      <c r="MIE59" s="73"/>
      <c r="MIF59" s="73"/>
      <c r="MIG59" s="73"/>
      <c r="MIH59" s="73"/>
      <c r="MII59" s="73"/>
      <c r="MIJ59" s="73"/>
      <c r="MIK59" s="73"/>
      <c r="MIL59" s="73"/>
      <c r="MIM59" s="73"/>
      <c r="MIN59" s="73"/>
      <c r="MIO59" s="73"/>
      <c r="MIP59" s="73"/>
      <c r="MIQ59" s="73"/>
      <c r="MIR59" s="73"/>
      <c r="MIS59" s="73"/>
      <c r="MIT59" s="73"/>
      <c r="MIU59" s="73"/>
      <c r="MIV59" s="73"/>
      <c r="MIW59" s="73"/>
      <c r="MIX59" s="73"/>
      <c r="MIY59" s="73"/>
      <c r="MIZ59" s="73"/>
      <c r="MJA59" s="73"/>
      <c r="MJB59" s="73"/>
      <c r="MJC59" s="73"/>
      <c r="MJD59" s="73"/>
      <c r="MJE59" s="73"/>
      <c r="MJF59" s="73"/>
      <c r="MJG59" s="73"/>
      <c r="MJH59" s="73"/>
      <c r="MJI59" s="73"/>
      <c r="MJJ59" s="73"/>
      <c r="MJK59" s="73"/>
      <c r="MJL59" s="73"/>
      <c r="MJM59" s="73"/>
      <c r="MJN59" s="73"/>
      <c r="MJO59" s="73"/>
      <c r="MJP59" s="73"/>
      <c r="MJQ59" s="73"/>
      <c r="MJR59" s="73"/>
      <c r="MJS59" s="73"/>
      <c r="MJT59" s="73"/>
      <c r="MJU59" s="73"/>
      <c r="MJV59" s="73"/>
      <c r="MJW59" s="73"/>
      <c r="MJX59" s="73"/>
      <c r="MJY59" s="73"/>
      <c r="MJZ59" s="73"/>
      <c r="MKA59" s="73"/>
      <c r="MKB59" s="73"/>
      <c r="MKC59" s="73"/>
      <c r="MKD59" s="73"/>
      <c r="MKE59" s="73"/>
      <c r="MKF59" s="73"/>
      <c r="MKG59" s="73"/>
      <c r="MKH59" s="73"/>
      <c r="MKI59" s="73"/>
      <c r="MKJ59" s="73"/>
      <c r="MKK59" s="73"/>
      <c r="MKL59" s="73"/>
      <c r="MKM59" s="73"/>
      <c r="MKN59" s="73"/>
      <c r="MKO59" s="73"/>
      <c r="MKP59" s="73"/>
      <c r="MKQ59" s="73"/>
      <c r="MKR59" s="73"/>
      <c r="MKS59" s="73"/>
      <c r="MKT59" s="73"/>
      <c r="MKU59" s="73"/>
      <c r="MKV59" s="73"/>
      <c r="MKW59" s="73"/>
      <c r="MKX59" s="73"/>
      <c r="MKY59" s="73"/>
      <c r="MKZ59" s="73"/>
      <c r="MLA59" s="73"/>
      <c r="MLB59" s="73"/>
      <c r="MLC59" s="73"/>
      <c r="MLD59" s="73"/>
      <c r="MLE59" s="73"/>
      <c r="MLF59" s="73"/>
      <c r="MLG59" s="73"/>
      <c r="MLH59" s="73"/>
      <c r="MLI59" s="73"/>
      <c r="MLJ59" s="73"/>
      <c r="MLK59" s="73"/>
      <c r="MLL59" s="73"/>
      <c r="MLM59" s="73"/>
      <c r="MLN59" s="73"/>
      <c r="MLO59" s="73"/>
      <c r="MLP59" s="73"/>
      <c r="MLQ59" s="73"/>
      <c r="MLR59" s="73"/>
      <c r="MLS59" s="73"/>
      <c r="MLT59" s="73"/>
      <c r="MLU59" s="73"/>
      <c r="MLV59" s="73"/>
      <c r="MLW59" s="73"/>
      <c r="MLX59" s="73"/>
      <c r="MLY59" s="73"/>
      <c r="MLZ59" s="73"/>
      <c r="MMA59" s="73"/>
      <c r="MMB59" s="73"/>
      <c r="MMC59" s="73"/>
      <c r="MMD59" s="73"/>
      <c r="MME59" s="73"/>
      <c r="MMF59" s="73"/>
      <c r="MMG59" s="73"/>
      <c r="MMH59" s="73"/>
      <c r="MMI59" s="73"/>
      <c r="MMJ59" s="73"/>
      <c r="MMK59" s="73"/>
      <c r="MML59" s="73"/>
      <c r="MMM59" s="73"/>
      <c r="MMN59" s="73"/>
      <c r="MMO59" s="73"/>
      <c r="MMP59" s="73"/>
      <c r="MMQ59" s="73"/>
      <c r="MMR59" s="73"/>
      <c r="MMS59" s="73"/>
      <c r="MMT59" s="73"/>
      <c r="MMU59" s="73"/>
      <c r="MMV59" s="73"/>
      <c r="MMW59" s="73"/>
      <c r="MMX59" s="73"/>
      <c r="MMY59" s="73"/>
      <c r="MMZ59" s="73"/>
      <c r="MNA59" s="73"/>
      <c r="MNB59" s="73"/>
      <c r="MNC59" s="73"/>
      <c r="MND59" s="73"/>
      <c r="MNE59" s="73"/>
      <c r="MNF59" s="73"/>
      <c r="MNG59" s="73"/>
      <c r="MNH59" s="73"/>
      <c r="MNI59" s="73"/>
      <c r="MNJ59" s="73"/>
      <c r="MNK59" s="73"/>
      <c r="MNL59" s="73"/>
      <c r="MNM59" s="73"/>
      <c r="MNN59" s="73"/>
      <c r="MNO59" s="73"/>
      <c r="MNP59" s="73"/>
      <c r="MNQ59" s="73"/>
      <c r="MNR59" s="73"/>
      <c r="MNS59" s="73"/>
      <c r="MNT59" s="73"/>
      <c r="MNU59" s="73"/>
      <c r="MNV59" s="73"/>
      <c r="MNW59" s="73"/>
      <c r="MNX59" s="73"/>
      <c r="MNY59" s="73"/>
      <c r="MNZ59" s="73"/>
      <c r="MOA59" s="73"/>
      <c r="MOB59" s="73"/>
      <c r="MOC59" s="73"/>
      <c r="MOD59" s="73"/>
      <c r="MOE59" s="73"/>
      <c r="MOF59" s="73"/>
      <c r="MOG59" s="73"/>
      <c r="MOH59" s="73"/>
      <c r="MOI59" s="73"/>
      <c r="MOJ59" s="73"/>
      <c r="MOK59" s="73"/>
      <c r="MOL59" s="73"/>
      <c r="MOM59" s="73"/>
      <c r="MON59" s="73"/>
      <c r="MOO59" s="73"/>
      <c r="MOP59" s="73"/>
      <c r="MOQ59" s="73"/>
      <c r="MOR59" s="73"/>
      <c r="MOS59" s="73"/>
      <c r="MOT59" s="73"/>
      <c r="MOU59" s="73"/>
      <c r="MOV59" s="73"/>
      <c r="MOW59" s="73"/>
      <c r="MOX59" s="73"/>
      <c r="MOY59" s="73"/>
      <c r="MOZ59" s="73"/>
      <c r="MPA59" s="73"/>
      <c r="MPB59" s="73"/>
      <c r="MPC59" s="73"/>
      <c r="MPD59" s="73"/>
      <c r="MPE59" s="73"/>
      <c r="MPF59" s="73"/>
      <c r="MPG59" s="73"/>
      <c r="MPH59" s="73"/>
      <c r="MPI59" s="73"/>
      <c r="MPJ59" s="73"/>
      <c r="MPK59" s="73"/>
      <c r="MPL59" s="73"/>
      <c r="MPM59" s="73"/>
      <c r="MPN59" s="73"/>
      <c r="MPO59" s="73"/>
      <c r="MPP59" s="73"/>
      <c r="MPQ59" s="73"/>
      <c r="MPR59" s="73"/>
      <c r="MPS59" s="73"/>
      <c r="MPT59" s="73"/>
      <c r="MPU59" s="73"/>
      <c r="MPV59" s="73"/>
      <c r="MPW59" s="73"/>
      <c r="MPX59" s="73"/>
      <c r="MPY59" s="73"/>
      <c r="MPZ59" s="73"/>
      <c r="MQA59" s="73"/>
      <c r="MQB59" s="73"/>
      <c r="MQC59" s="73"/>
      <c r="MQD59" s="73"/>
      <c r="MQE59" s="73"/>
      <c r="MQF59" s="73"/>
      <c r="MQG59" s="73"/>
      <c r="MQH59" s="73"/>
      <c r="MQI59" s="73"/>
      <c r="MQJ59" s="73"/>
      <c r="MQK59" s="73"/>
      <c r="MQL59" s="73"/>
      <c r="MQM59" s="73"/>
      <c r="MQN59" s="73"/>
      <c r="MQO59" s="73"/>
      <c r="MQP59" s="73"/>
      <c r="MQQ59" s="73"/>
      <c r="MQR59" s="73"/>
      <c r="MQS59" s="73"/>
      <c r="MQT59" s="73"/>
      <c r="MQU59" s="73"/>
      <c r="MQV59" s="73"/>
      <c r="MQW59" s="73"/>
      <c r="MQX59" s="73"/>
      <c r="MQY59" s="73"/>
      <c r="MQZ59" s="73"/>
      <c r="MRA59" s="73"/>
      <c r="MRB59" s="73"/>
      <c r="MRC59" s="73"/>
      <c r="MRD59" s="73"/>
      <c r="MRE59" s="73"/>
      <c r="MRF59" s="73"/>
      <c r="MRG59" s="73"/>
      <c r="MRH59" s="73"/>
      <c r="MRI59" s="73"/>
      <c r="MRJ59" s="73"/>
      <c r="MRK59" s="73"/>
      <c r="MRL59" s="73"/>
      <c r="MRM59" s="73"/>
      <c r="MRN59" s="73"/>
      <c r="MRO59" s="73"/>
      <c r="MRP59" s="73"/>
      <c r="MRQ59" s="73"/>
      <c r="MRR59" s="73"/>
      <c r="MRS59" s="73"/>
      <c r="MRT59" s="73"/>
      <c r="MRU59" s="73"/>
      <c r="MRV59" s="73"/>
      <c r="MRW59" s="73"/>
      <c r="MRX59" s="73"/>
      <c r="MRY59" s="73"/>
      <c r="MRZ59" s="73"/>
      <c r="MSA59" s="73"/>
      <c r="MSB59" s="73"/>
      <c r="MSC59" s="73"/>
      <c r="MSD59" s="73"/>
      <c r="MSE59" s="73"/>
      <c r="MSF59" s="73"/>
      <c r="MSG59" s="73"/>
      <c r="MSH59" s="73"/>
      <c r="MSI59" s="73"/>
      <c r="MSJ59" s="73"/>
      <c r="MSK59" s="73"/>
      <c r="MSL59" s="73"/>
      <c r="MSM59" s="73"/>
      <c r="MSN59" s="73"/>
      <c r="MSO59" s="73"/>
      <c r="MSP59" s="73"/>
      <c r="MSQ59" s="73"/>
      <c r="MSR59" s="73"/>
      <c r="MSS59" s="73"/>
      <c r="MST59" s="73"/>
      <c r="MSU59" s="73"/>
      <c r="MSV59" s="73"/>
      <c r="MSW59" s="73"/>
      <c r="MSX59" s="73"/>
      <c r="MSY59" s="73"/>
      <c r="MSZ59" s="73"/>
      <c r="MTA59" s="73"/>
      <c r="MTB59" s="73"/>
      <c r="MTC59" s="73"/>
      <c r="MTD59" s="73"/>
      <c r="MTE59" s="73"/>
      <c r="MTF59" s="73"/>
      <c r="MTG59" s="73"/>
      <c r="MTH59" s="73"/>
      <c r="MTI59" s="73"/>
      <c r="MTJ59" s="73"/>
      <c r="MTK59" s="73"/>
      <c r="MTL59" s="73"/>
      <c r="MTM59" s="73"/>
      <c r="MTN59" s="73"/>
      <c r="MTO59" s="73"/>
      <c r="MTP59" s="73"/>
      <c r="MTQ59" s="73"/>
      <c r="MTR59" s="73"/>
      <c r="MTS59" s="73"/>
      <c r="MTT59" s="73"/>
      <c r="MTU59" s="73"/>
      <c r="MTV59" s="73"/>
      <c r="MTW59" s="73"/>
      <c r="MTX59" s="73"/>
      <c r="MTY59" s="73"/>
      <c r="MTZ59" s="73"/>
      <c r="MUA59" s="73"/>
      <c r="MUB59" s="73"/>
      <c r="MUC59" s="73"/>
      <c r="MUD59" s="73"/>
      <c r="MUE59" s="73"/>
      <c r="MUF59" s="73"/>
      <c r="MUG59" s="73"/>
      <c r="MUH59" s="73"/>
      <c r="MUI59" s="73"/>
      <c r="MUJ59" s="73"/>
      <c r="MUK59" s="73"/>
      <c r="MUL59" s="73"/>
      <c r="MUM59" s="73"/>
      <c r="MUN59" s="73"/>
      <c r="MUO59" s="73"/>
      <c r="MUP59" s="73"/>
      <c r="MUQ59" s="73"/>
      <c r="MUR59" s="73"/>
      <c r="MUS59" s="73"/>
      <c r="MUT59" s="73"/>
      <c r="MUU59" s="73"/>
      <c r="MUV59" s="73"/>
      <c r="MUW59" s="73"/>
      <c r="MUX59" s="73"/>
      <c r="MUY59" s="73"/>
      <c r="MUZ59" s="73"/>
      <c r="MVA59" s="73"/>
      <c r="MVB59" s="73"/>
      <c r="MVC59" s="73"/>
      <c r="MVD59" s="73"/>
      <c r="MVE59" s="73"/>
      <c r="MVF59" s="73"/>
      <c r="MVG59" s="73"/>
      <c r="MVH59" s="73"/>
      <c r="MVI59" s="73"/>
      <c r="MVJ59" s="73"/>
      <c r="MVK59" s="73"/>
      <c r="MVL59" s="73"/>
      <c r="MVM59" s="73"/>
      <c r="MVN59" s="73"/>
      <c r="MVO59" s="73"/>
      <c r="MVP59" s="73"/>
      <c r="MVQ59" s="73"/>
      <c r="MVR59" s="73"/>
      <c r="MVS59" s="73"/>
      <c r="MVT59" s="73"/>
      <c r="MVU59" s="73"/>
      <c r="MVV59" s="73"/>
      <c r="MVW59" s="73"/>
      <c r="MVX59" s="73"/>
      <c r="MVY59" s="73"/>
      <c r="MVZ59" s="73"/>
      <c r="MWA59" s="73"/>
      <c r="MWB59" s="73"/>
      <c r="MWC59" s="73"/>
      <c r="MWD59" s="73"/>
      <c r="MWE59" s="73"/>
      <c r="MWF59" s="73"/>
      <c r="MWG59" s="73"/>
      <c r="MWH59" s="73"/>
      <c r="MWI59" s="73"/>
      <c r="MWJ59" s="73"/>
      <c r="MWK59" s="73"/>
      <c r="MWL59" s="73"/>
      <c r="MWM59" s="73"/>
      <c r="MWN59" s="73"/>
      <c r="MWO59" s="73"/>
      <c r="MWP59" s="73"/>
      <c r="MWQ59" s="73"/>
      <c r="MWR59" s="73"/>
      <c r="MWS59" s="73"/>
      <c r="MWT59" s="73"/>
      <c r="MWU59" s="73"/>
      <c r="MWV59" s="73"/>
      <c r="MWW59" s="73"/>
      <c r="MWX59" s="73"/>
      <c r="MWY59" s="73"/>
      <c r="MWZ59" s="73"/>
      <c r="MXA59" s="73"/>
      <c r="MXB59" s="73"/>
      <c r="MXC59" s="73"/>
      <c r="MXD59" s="73"/>
      <c r="MXE59" s="73"/>
      <c r="MXF59" s="73"/>
      <c r="MXG59" s="73"/>
      <c r="MXH59" s="73"/>
      <c r="MXI59" s="73"/>
      <c r="MXJ59" s="73"/>
      <c r="MXK59" s="73"/>
      <c r="MXL59" s="73"/>
      <c r="MXM59" s="73"/>
      <c r="MXN59" s="73"/>
      <c r="MXO59" s="73"/>
      <c r="MXP59" s="73"/>
      <c r="MXQ59" s="73"/>
      <c r="MXR59" s="73"/>
      <c r="MXS59" s="73"/>
      <c r="MXT59" s="73"/>
      <c r="MXU59" s="73"/>
      <c r="MXV59" s="73"/>
      <c r="MXW59" s="73"/>
      <c r="MXX59" s="73"/>
      <c r="MXY59" s="73"/>
      <c r="MXZ59" s="73"/>
      <c r="MYA59" s="73"/>
      <c r="MYB59" s="73"/>
      <c r="MYC59" s="73"/>
      <c r="MYD59" s="73"/>
      <c r="MYE59" s="73"/>
      <c r="MYF59" s="73"/>
      <c r="MYG59" s="73"/>
      <c r="MYH59" s="73"/>
      <c r="MYI59" s="73"/>
      <c r="MYJ59" s="73"/>
      <c r="MYK59" s="73"/>
      <c r="MYL59" s="73"/>
      <c r="MYM59" s="73"/>
      <c r="MYN59" s="73"/>
      <c r="MYO59" s="73"/>
      <c r="MYP59" s="73"/>
      <c r="MYQ59" s="73"/>
      <c r="MYR59" s="73"/>
      <c r="MYS59" s="73"/>
      <c r="MYT59" s="73"/>
      <c r="MYU59" s="73"/>
      <c r="MYV59" s="73"/>
      <c r="MYW59" s="73"/>
      <c r="MYX59" s="73"/>
      <c r="MYY59" s="73"/>
      <c r="MYZ59" s="73"/>
      <c r="MZA59" s="73"/>
      <c r="MZB59" s="73"/>
      <c r="MZC59" s="73"/>
      <c r="MZD59" s="73"/>
      <c r="MZE59" s="73"/>
      <c r="MZF59" s="73"/>
      <c r="MZG59" s="73"/>
      <c r="MZH59" s="73"/>
      <c r="MZI59" s="73"/>
      <c r="MZJ59" s="73"/>
      <c r="MZK59" s="73"/>
      <c r="MZL59" s="73"/>
      <c r="MZM59" s="73"/>
      <c r="MZN59" s="73"/>
      <c r="MZO59" s="73"/>
      <c r="MZP59" s="73"/>
      <c r="MZQ59" s="73"/>
      <c r="MZR59" s="73"/>
      <c r="MZS59" s="73"/>
      <c r="MZT59" s="73"/>
      <c r="MZU59" s="73"/>
      <c r="MZV59" s="73"/>
      <c r="MZW59" s="73"/>
      <c r="MZX59" s="73"/>
      <c r="MZY59" s="73"/>
      <c r="MZZ59" s="73"/>
      <c r="NAA59" s="73"/>
      <c r="NAB59" s="73"/>
      <c r="NAC59" s="73"/>
      <c r="NAD59" s="73"/>
      <c r="NAE59" s="73"/>
      <c r="NAF59" s="73"/>
      <c r="NAG59" s="73"/>
      <c r="NAH59" s="73"/>
      <c r="NAI59" s="73"/>
      <c r="NAJ59" s="73"/>
      <c r="NAK59" s="73"/>
      <c r="NAL59" s="73"/>
      <c r="NAM59" s="73"/>
      <c r="NAN59" s="73"/>
      <c r="NAO59" s="73"/>
      <c r="NAP59" s="73"/>
      <c r="NAQ59" s="73"/>
      <c r="NAR59" s="73"/>
      <c r="NAS59" s="73"/>
      <c r="NAT59" s="73"/>
      <c r="NAU59" s="73"/>
      <c r="NAV59" s="73"/>
      <c r="NAW59" s="73"/>
      <c r="NAX59" s="73"/>
      <c r="NAY59" s="73"/>
      <c r="NAZ59" s="73"/>
      <c r="NBA59" s="73"/>
      <c r="NBB59" s="73"/>
      <c r="NBC59" s="73"/>
      <c r="NBD59" s="73"/>
      <c r="NBE59" s="73"/>
      <c r="NBF59" s="73"/>
      <c r="NBG59" s="73"/>
      <c r="NBH59" s="73"/>
      <c r="NBI59" s="73"/>
      <c r="NBJ59" s="73"/>
      <c r="NBK59" s="73"/>
      <c r="NBL59" s="73"/>
      <c r="NBM59" s="73"/>
      <c r="NBN59" s="73"/>
      <c r="NBO59" s="73"/>
      <c r="NBP59" s="73"/>
      <c r="NBQ59" s="73"/>
      <c r="NBR59" s="73"/>
      <c r="NBS59" s="73"/>
      <c r="NBT59" s="73"/>
      <c r="NBU59" s="73"/>
      <c r="NBV59" s="73"/>
      <c r="NBW59" s="73"/>
      <c r="NBX59" s="73"/>
      <c r="NBY59" s="73"/>
      <c r="NBZ59" s="73"/>
      <c r="NCA59" s="73"/>
      <c r="NCB59" s="73"/>
      <c r="NCC59" s="73"/>
      <c r="NCD59" s="73"/>
      <c r="NCE59" s="73"/>
      <c r="NCF59" s="73"/>
      <c r="NCG59" s="73"/>
      <c r="NCH59" s="73"/>
      <c r="NCI59" s="73"/>
      <c r="NCJ59" s="73"/>
      <c r="NCK59" s="73"/>
      <c r="NCL59" s="73"/>
      <c r="NCM59" s="73"/>
      <c r="NCN59" s="73"/>
      <c r="NCO59" s="73"/>
      <c r="NCP59" s="73"/>
      <c r="NCQ59" s="73"/>
      <c r="NCR59" s="73"/>
      <c r="NCS59" s="73"/>
      <c r="NCT59" s="73"/>
      <c r="NCU59" s="73"/>
      <c r="NCV59" s="73"/>
      <c r="NCW59" s="73"/>
      <c r="NCX59" s="73"/>
      <c r="NCY59" s="73"/>
      <c r="NCZ59" s="73"/>
      <c r="NDA59" s="73"/>
      <c r="NDB59" s="73"/>
      <c r="NDC59" s="73"/>
      <c r="NDD59" s="73"/>
      <c r="NDE59" s="73"/>
      <c r="NDF59" s="73"/>
      <c r="NDG59" s="73"/>
      <c r="NDH59" s="73"/>
      <c r="NDI59" s="73"/>
      <c r="NDJ59" s="73"/>
      <c r="NDK59" s="73"/>
      <c r="NDL59" s="73"/>
      <c r="NDM59" s="73"/>
      <c r="NDN59" s="73"/>
      <c r="NDO59" s="73"/>
      <c r="NDP59" s="73"/>
      <c r="NDQ59" s="73"/>
      <c r="NDR59" s="73"/>
      <c r="NDS59" s="73"/>
      <c r="NDT59" s="73"/>
      <c r="NDU59" s="73"/>
      <c r="NDV59" s="73"/>
      <c r="NDW59" s="73"/>
      <c r="NDX59" s="73"/>
      <c r="NDY59" s="73"/>
      <c r="NDZ59" s="73"/>
      <c r="NEA59" s="73"/>
      <c r="NEB59" s="73"/>
      <c r="NEC59" s="73"/>
      <c r="NED59" s="73"/>
      <c r="NEE59" s="73"/>
      <c r="NEF59" s="73"/>
      <c r="NEG59" s="73"/>
      <c r="NEH59" s="73"/>
      <c r="NEI59" s="73"/>
      <c r="NEJ59" s="73"/>
      <c r="NEK59" s="73"/>
      <c r="NEL59" s="73"/>
      <c r="NEM59" s="73"/>
      <c r="NEN59" s="73"/>
      <c r="NEO59" s="73"/>
      <c r="NEP59" s="73"/>
      <c r="NEQ59" s="73"/>
      <c r="NER59" s="73"/>
      <c r="NES59" s="73"/>
      <c r="NET59" s="73"/>
      <c r="NEU59" s="73"/>
      <c r="NEV59" s="73"/>
      <c r="NEW59" s="73"/>
      <c r="NEX59" s="73"/>
      <c r="NEY59" s="73"/>
      <c r="NEZ59" s="73"/>
      <c r="NFA59" s="73"/>
      <c r="NFB59" s="73"/>
      <c r="NFC59" s="73"/>
      <c r="NFD59" s="73"/>
      <c r="NFE59" s="73"/>
      <c r="NFF59" s="73"/>
      <c r="NFG59" s="73"/>
      <c r="NFH59" s="73"/>
      <c r="NFI59" s="73"/>
      <c r="NFJ59" s="73"/>
      <c r="NFK59" s="73"/>
      <c r="NFL59" s="73"/>
      <c r="NFM59" s="73"/>
      <c r="NFN59" s="73"/>
      <c r="NFO59" s="73"/>
      <c r="NFP59" s="73"/>
      <c r="NFQ59" s="73"/>
      <c r="NFR59" s="73"/>
      <c r="NFS59" s="73"/>
      <c r="NFT59" s="73"/>
      <c r="NFU59" s="73"/>
      <c r="NFV59" s="73"/>
      <c r="NFW59" s="73"/>
      <c r="NFX59" s="73"/>
      <c r="NFY59" s="73"/>
      <c r="NFZ59" s="73"/>
      <c r="NGA59" s="73"/>
      <c r="NGB59" s="73"/>
      <c r="NGC59" s="73"/>
      <c r="NGD59" s="73"/>
      <c r="NGE59" s="73"/>
      <c r="NGF59" s="73"/>
      <c r="NGG59" s="73"/>
      <c r="NGH59" s="73"/>
      <c r="NGI59" s="73"/>
      <c r="NGJ59" s="73"/>
      <c r="NGK59" s="73"/>
      <c r="NGL59" s="73"/>
      <c r="NGM59" s="73"/>
      <c r="NGN59" s="73"/>
      <c r="NGO59" s="73"/>
      <c r="NGP59" s="73"/>
      <c r="NGQ59" s="73"/>
      <c r="NGR59" s="73"/>
      <c r="NGS59" s="73"/>
      <c r="NGT59" s="73"/>
      <c r="NGU59" s="73"/>
      <c r="NGV59" s="73"/>
      <c r="NGW59" s="73"/>
      <c r="NGX59" s="73"/>
      <c r="NGY59" s="73"/>
      <c r="NGZ59" s="73"/>
      <c r="NHA59" s="73"/>
      <c r="NHB59" s="73"/>
      <c r="NHC59" s="73"/>
      <c r="NHD59" s="73"/>
      <c r="NHE59" s="73"/>
      <c r="NHF59" s="73"/>
      <c r="NHG59" s="73"/>
      <c r="NHH59" s="73"/>
      <c r="NHI59" s="73"/>
      <c r="NHJ59" s="73"/>
      <c r="NHK59" s="73"/>
      <c r="NHL59" s="73"/>
      <c r="NHM59" s="73"/>
      <c r="NHN59" s="73"/>
      <c r="NHO59" s="73"/>
      <c r="NHP59" s="73"/>
      <c r="NHQ59" s="73"/>
      <c r="NHR59" s="73"/>
      <c r="NHS59" s="73"/>
      <c r="NHT59" s="73"/>
      <c r="NHU59" s="73"/>
      <c r="NHV59" s="73"/>
      <c r="NHW59" s="73"/>
      <c r="NHX59" s="73"/>
      <c r="NHY59" s="73"/>
      <c r="NHZ59" s="73"/>
      <c r="NIA59" s="73"/>
      <c r="NIB59" s="73"/>
      <c r="NIC59" s="73"/>
      <c r="NID59" s="73"/>
      <c r="NIE59" s="73"/>
      <c r="NIF59" s="73"/>
      <c r="NIG59" s="73"/>
      <c r="NIH59" s="73"/>
      <c r="NII59" s="73"/>
      <c r="NIJ59" s="73"/>
      <c r="NIK59" s="73"/>
      <c r="NIL59" s="73"/>
      <c r="NIM59" s="73"/>
      <c r="NIN59" s="73"/>
      <c r="NIO59" s="73"/>
      <c r="NIP59" s="73"/>
      <c r="NIQ59" s="73"/>
      <c r="NIR59" s="73"/>
      <c r="NIS59" s="73"/>
      <c r="NIT59" s="73"/>
      <c r="NIU59" s="73"/>
      <c r="NIV59" s="73"/>
      <c r="NIW59" s="73"/>
      <c r="NIX59" s="73"/>
      <c r="NIY59" s="73"/>
      <c r="NIZ59" s="73"/>
      <c r="NJA59" s="73"/>
      <c r="NJB59" s="73"/>
      <c r="NJC59" s="73"/>
      <c r="NJD59" s="73"/>
      <c r="NJE59" s="73"/>
      <c r="NJF59" s="73"/>
      <c r="NJG59" s="73"/>
      <c r="NJH59" s="73"/>
      <c r="NJI59" s="73"/>
      <c r="NJJ59" s="73"/>
      <c r="NJK59" s="73"/>
      <c r="NJL59" s="73"/>
      <c r="NJM59" s="73"/>
      <c r="NJN59" s="73"/>
      <c r="NJO59" s="73"/>
      <c r="NJP59" s="73"/>
      <c r="NJQ59" s="73"/>
      <c r="NJR59" s="73"/>
      <c r="NJS59" s="73"/>
      <c r="NJT59" s="73"/>
      <c r="NJU59" s="73"/>
      <c r="NJV59" s="73"/>
      <c r="NJW59" s="73"/>
      <c r="NJX59" s="73"/>
      <c r="NJY59" s="73"/>
      <c r="NJZ59" s="73"/>
      <c r="NKA59" s="73"/>
      <c r="NKB59" s="73"/>
      <c r="NKC59" s="73"/>
      <c r="NKD59" s="73"/>
      <c r="NKE59" s="73"/>
      <c r="NKF59" s="73"/>
      <c r="NKG59" s="73"/>
      <c r="NKH59" s="73"/>
      <c r="NKI59" s="73"/>
      <c r="NKJ59" s="73"/>
      <c r="NKK59" s="73"/>
      <c r="NKL59" s="73"/>
      <c r="NKM59" s="73"/>
      <c r="NKN59" s="73"/>
      <c r="NKO59" s="73"/>
      <c r="NKP59" s="73"/>
      <c r="NKQ59" s="73"/>
      <c r="NKR59" s="73"/>
      <c r="NKS59" s="73"/>
      <c r="NKT59" s="73"/>
      <c r="NKU59" s="73"/>
      <c r="NKV59" s="73"/>
      <c r="NKW59" s="73"/>
      <c r="NKX59" s="73"/>
      <c r="NKY59" s="73"/>
      <c r="NKZ59" s="73"/>
      <c r="NLA59" s="73"/>
      <c r="NLB59" s="73"/>
      <c r="NLC59" s="73"/>
      <c r="NLD59" s="73"/>
      <c r="NLE59" s="73"/>
      <c r="NLF59" s="73"/>
      <c r="NLG59" s="73"/>
      <c r="NLH59" s="73"/>
      <c r="NLI59" s="73"/>
      <c r="NLJ59" s="73"/>
      <c r="NLK59" s="73"/>
      <c r="NLL59" s="73"/>
      <c r="NLM59" s="73"/>
      <c r="NLN59" s="73"/>
      <c r="NLO59" s="73"/>
      <c r="NLP59" s="73"/>
      <c r="NLQ59" s="73"/>
      <c r="NLR59" s="73"/>
      <c r="NLS59" s="73"/>
      <c r="NLT59" s="73"/>
      <c r="NLU59" s="73"/>
      <c r="NLV59" s="73"/>
      <c r="NLW59" s="73"/>
      <c r="NLX59" s="73"/>
      <c r="NLY59" s="73"/>
      <c r="NLZ59" s="73"/>
      <c r="NMA59" s="73"/>
      <c r="NMB59" s="73"/>
      <c r="NMC59" s="73"/>
      <c r="NMD59" s="73"/>
      <c r="NME59" s="73"/>
      <c r="NMF59" s="73"/>
      <c r="NMG59" s="73"/>
      <c r="NMH59" s="73"/>
      <c r="NMI59" s="73"/>
      <c r="NMJ59" s="73"/>
      <c r="NMK59" s="73"/>
      <c r="NML59" s="73"/>
      <c r="NMM59" s="73"/>
      <c r="NMN59" s="73"/>
      <c r="NMO59" s="73"/>
      <c r="NMP59" s="73"/>
      <c r="NMQ59" s="73"/>
      <c r="NMR59" s="73"/>
      <c r="NMS59" s="73"/>
      <c r="NMT59" s="73"/>
      <c r="NMU59" s="73"/>
      <c r="NMV59" s="73"/>
      <c r="NMW59" s="73"/>
      <c r="NMX59" s="73"/>
      <c r="NMY59" s="73"/>
      <c r="NMZ59" s="73"/>
      <c r="NNA59" s="73"/>
      <c r="NNB59" s="73"/>
      <c r="NNC59" s="73"/>
      <c r="NND59" s="73"/>
      <c r="NNE59" s="73"/>
      <c r="NNF59" s="73"/>
      <c r="NNG59" s="73"/>
      <c r="NNH59" s="73"/>
      <c r="NNI59" s="73"/>
      <c r="NNJ59" s="73"/>
      <c r="NNK59" s="73"/>
      <c r="NNL59" s="73"/>
      <c r="NNM59" s="73"/>
      <c r="NNN59" s="73"/>
      <c r="NNO59" s="73"/>
      <c r="NNP59" s="73"/>
      <c r="NNQ59" s="73"/>
      <c r="NNR59" s="73"/>
      <c r="NNS59" s="73"/>
      <c r="NNT59" s="73"/>
      <c r="NNU59" s="73"/>
      <c r="NNV59" s="73"/>
      <c r="NNW59" s="73"/>
      <c r="NNX59" s="73"/>
      <c r="NNY59" s="73"/>
      <c r="NNZ59" s="73"/>
      <c r="NOA59" s="73"/>
      <c r="NOB59" s="73"/>
      <c r="NOC59" s="73"/>
      <c r="NOD59" s="73"/>
      <c r="NOE59" s="73"/>
      <c r="NOF59" s="73"/>
      <c r="NOG59" s="73"/>
      <c r="NOH59" s="73"/>
      <c r="NOI59" s="73"/>
      <c r="NOJ59" s="73"/>
      <c r="NOK59" s="73"/>
      <c r="NOL59" s="73"/>
      <c r="NOM59" s="73"/>
      <c r="NON59" s="73"/>
      <c r="NOO59" s="73"/>
      <c r="NOP59" s="73"/>
      <c r="NOQ59" s="73"/>
      <c r="NOR59" s="73"/>
      <c r="NOS59" s="73"/>
      <c r="NOT59" s="73"/>
      <c r="NOU59" s="73"/>
      <c r="NOV59" s="73"/>
      <c r="NOW59" s="73"/>
      <c r="NOX59" s="73"/>
      <c r="NOY59" s="73"/>
      <c r="NOZ59" s="73"/>
      <c r="NPA59" s="73"/>
      <c r="NPB59" s="73"/>
      <c r="NPC59" s="73"/>
      <c r="NPD59" s="73"/>
      <c r="NPE59" s="73"/>
      <c r="NPF59" s="73"/>
      <c r="NPG59" s="73"/>
      <c r="NPH59" s="73"/>
      <c r="NPI59" s="73"/>
      <c r="NPJ59" s="73"/>
      <c r="NPK59" s="73"/>
      <c r="NPL59" s="73"/>
      <c r="NPM59" s="73"/>
      <c r="NPN59" s="73"/>
      <c r="NPO59" s="73"/>
      <c r="NPP59" s="73"/>
      <c r="NPQ59" s="73"/>
      <c r="NPR59" s="73"/>
      <c r="NPS59" s="73"/>
      <c r="NPT59" s="73"/>
      <c r="NPU59" s="73"/>
      <c r="NPV59" s="73"/>
      <c r="NPW59" s="73"/>
      <c r="NPX59" s="73"/>
      <c r="NPY59" s="73"/>
      <c r="NPZ59" s="73"/>
      <c r="NQA59" s="73"/>
      <c r="NQB59" s="73"/>
      <c r="NQC59" s="73"/>
      <c r="NQD59" s="73"/>
      <c r="NQE59" s="73"/>
      <c r="NQF59" s="73"/>
      <c r="NQG59" s="73"/>
      <c r="NQH59" s="73"/>
      <c r="NQI59" s="73"/>
      <c r="NQJ59" s="73"/>
      <c r="NQK59" s="73"/>
      <c r="NQL59" s="73"/>
      <c r="NQM59" s="73"/>
      <c r="NQN59" s="73"/>
      <c r="NQO59" s="73"/>
      <c r="NQP59" s="73"/>
      <c r="NQQ59" s="73"/>
      <c r="NQR59" s="73"/>
      <c r="NQS59" s="73"/>
      <c r="NQT59" s="73"/>
      <c r="NQU59" s="73"/>
      <c r="NQV59" s="73"/>
      <c r="NQW59" s="73"/>
      <c r="NQX59" s="73"/>
      <c r="NQY59" s="73"/>
      <c r="NQZ59" s="73"/>
      <c r="NRA59" s="73"/>
      <c r="NRB59" s="73"/>
      <c r="NRC59" s="73"/>
      <c r="NRD59" s="73"/>
      <c r="NRE59" s="73"/>
      <c r="NRF59" s="73"/>
      <c r="NRG59" s="73"/>
      <c r="NRH59" s="73"/>
      <c r="NRI59" s="73"/>
      <c r="NRJ59" s="73"/>
      <c r="NRK59" s="73"/>
      <c r="NRL59" s="73"/>
      <c r="NRM59" s="73"/>
      <c r="NRN59" s="73"/>
      <c r="NRO59" s="73"/>
      <c r="NRP59" s="73"/>
      <c r="NRQ59" s="73"/>
      <c r="NRR59" s="73"/>
      <c r="NRS59" s="73"/>
      <c r="NRT59" s="73"/>
      <c r="NRU59" s="73"/>
      <c r="NRV59" s="73"/>
      <c r="NRW59" s="73"/>
      <c r="NRX59" s="73"/>
      <c r="NRY59" s="73"/>
      <c r="NRZ59" s="73"/>
      <c r="NSA59" s="73"/>
      <c r="NSB59" s="73"/>
      <c r="NSC59" s="73"/>
      <c r="NSD59" s="73"/>
      <c r="NSE59" s="73"/>
      <c r="NSF59" s="73"/>
      <c r="NSG59" s="73"/>
      <c r="NSH59" s="73"/>
      <c r="NSI59" s="73"/>
      <c r="NSJ59" s="73"/>
      <c r="NSK59" s="73"/>
      <c r="NSL59" s="73"/>
      <c r="NSM59" s="73"/>
      <c r="NSN59" s="73"/>
      <c r="NSO59" s="73"/>
      <c r="NSP59" s="73"/>
      <c r="NSQ59" s="73"/>
      <c r="NSR59" s="73"/>
      <c r="NSS59" s="73"/>
      <c r="NST59" s="73"/>
      <c r="NSU59" s="73"/>
      <c r="NSV59" s="73"/>
      <c r="NSW59" s="73"/>
      <c r="NSX59" s="73"/>
      <c r="NSY59" s="73"/>
      <c r="NSZ59" s="73"/>
      <c r="NTA59" s="73"/>
      <c r="NTB59" s="73"/>
      <c r="NTC59" s="73"/>
      <c r="NTD59" s="73"/>
      <c r="NTE59" s="73"/>
      <c r="NTF59" s="73"/>
      <c r="NTG59" s="73"/>
      <c r="NTH59" s="73"/>
      <c r="NTI59" s="73"/>
      <c r="NTJ59" s="73"/>
      <c r="NTK59" s="73"/>
      <c r="NTL59" s="73"/>
      <c r="NTM59" s="73"/>
      <c r="NTN59" s="73"/>
      <c r="NTO59" s="73"/>
      <c r="NTP59" s="73"/>
      <c r="NTQ59" s="73"/>
      <c r="NTR59" s="73"/>
      <c r="NTS59" s="73"/>
      <c r="NTT59" s="73"/>
      <c r="NTU59" s="73"/>
      <c r="NTV59" s="73"/>
      <c r="NTW59" s="73"/>
      <c r="NTX59" s="73"/>
      <c r="NTY59" s="73"/>
      <c r="NTZ59" s="73"/>
      <c r="NUA59" s="73"/>
      <c r="NUB59" s="73"/>
      <c r="NUC59" s="73"/>
      <c r="NUD59" s="73"/>
      <c r="NUE59" s="73"/>
      <c r="NUF59" s="73"/>
      <c r="NUG59" s="73"/>
      <c r="NUH59" s="73"/>
      <c r="NUI59" s="73"/>
      <c r="NUJ59" s="73"/>
      <c r="NUK59" s="73"/>
      <c r="NUL59" s="73"/>
      <c r="NUM59" s="73"/>
      <c r="NUN59" s="73"/>
      <c r="NUO59" s="73"/>
      <c r="NUP59" s="73"/>
      <c r="NUQ59" s="73"/>
      <c r="NUR59" s="73"/>
      <c r="NUS59" s="73"/>
      <c r="NUT59" s="73"/>
      <c r="NUU59" s="73"/>
      <c r="NUV59" s="73"/>
      <c r="NUW59" s="73"/>
      <c r="NUX59" s="73"/>
      <c r="NUY59" s="73"/>
      <c r="NUZ59" s="73"/>
      <c r="NVA59" s="73"/>
      <c r="NVB59" s="73"/>
      <c r="NVC59" s="73"/>
      <c r="NVD59" s="73"/>
      <c r="NVE59" s="73"/>
      <c r="NVF59" s="73"/>
      <c r="NVG59" s="73"/>
      <c r="NVH59" s="73"/>
      <c r="NVI59" s="73"/>
      <c r="NVJ59" s="73"/>
      <c r="NVK59" s="73"/>
      <c r="NVL59" s="73"/>
      <c r="NVM59" s="73"/>
      <c r="NVN59" s="73"/>
      <c r="NVO59" s="73"/>
      <c r="NVP59" s="73"/>
      <c r="NVQ59" s="73"/>
      <c r="NVR59" s="73"/>
      <c r="NVS59" s="73"/>
      <c r="NVT59" s="73"/>
      <c r="NVU59" s="73"/>
      <c r="NVV59" s="73"/>
      <c r="NVW59" s="73"/>
      <c r="NVX59" s="73"/>
      <c r="NVY59" s="73"/>
      <c r="NVZ59" s="73"/>
      <c r="NWA59" s="73"/>
      <c r="NWB59" s="73"/>
      <c r="NWC59" s="73"/>
      <c r="NWD59" s="73"/>
      <c r="NWE59" s="73"/>
      <c r="NWF59" s="73"/>
      <c r="NWG59" s="73"/>
      <c r="NWH59" s="73"/>
      <c r="NWI59" s="73"/>
      <c r="NWJ59" s="73"/>
      <c r="NWK59" s="73"/>
      <c r="NWL59" s="73"/>
      <c r="NWM59" s="73"/>
      <c r="NWN59" s="73"/>
      <c r="NWO59" s="73"/>
      <c r="NWP59" s="73"/>
      <c r="NWQ59" s="73"/>
      <c r="NWR59" s="73"/>
      <c r="NWS59" s="73"/>
      <c r="NWT59" s="73"/>
      <c r="NWU59" s="73"/>
      <c r="NWV59" s="73"/>
      <c r="NWW59" s="73"/>
      <c r="NWX59" s="73"/>
      <c r="NWY59" s="73"/>
      <c r="NWZ59" s="73"/>
      <c r="NXA59" s="73"/>
      <c r="NXB59" s="73"/>
      <c r="NXC59" s="73"/>
      <c r="NXD59" s="73"/>
      <c r="NXE59" s="73"/>
      <c r="NXF59" s="73"/>
      <c r="NXG59" s="73"/>
      <c r="NXH59" s="73"/>
      <c r="NXI59" s="73"/>
      <c r="NXJ59" s="73"/>
      <c r="NXK59" s="73"/>
      <c r="NXL59" s="73"/>
      <c r="NXM59" s="73"/>
      <c r="NXN59" s="73"/>
      <c r="NXO59" s="73"/>
      <c r="NXP59" s="73"/>
      <c r="NXQ59" s="73"/>
      <c r="NXR59" s="73"/>
      <c r="NXS59" s="73"/>
      <c r="NXT59" s="73"/>
      <c r="NXU59" s="73"/>
      <c r="NXV59" s="73"/>
      <c r="NXW59" s="73"/>
      <c r="NXX59" s="73"/>
      <c r="NXY59" s="73"/>
      <c r="NXZ59" s="73"/>
      <c r="NYA59" s="73"/>
      <c r="NYB59" s="73"/>
      <c r="NYC59" s="73"/>
      <c r="NYD59" s="73"/>
      <c r="NYE59" s="73"/>
      <c r="NYF59" s="73"/>
      <c r="NYG59" s="73"/>
      <c r="NYH59" s="73"/>
      <c r="NYI59" s="73"/>
      <c r="NYJ59" s="73"/>
      <c r="NYK59" s="73"/>
      <c r="NYL59" s="73"/>
      <c r="NYM59" s="73"/>
      <c r="NYN59" s="73"/>
      <c r="NYO59" s="73"/>
      <c r="NYP59" s="73"/>
      <c r="NYQ59" s="73"/>
      <c r="NYR59" s="73"/>
      <c r="NYS59" s="73"/>
      <c r="NYT59" s="73"/>
      <c r="NYU59" s="73"/>
      <c r="NYV59" s="73"/>
      <c r="NYW59" s="73"/>
      <c r="NYX59" s="73"/>
      <c r="NYY59" s="73"/>
      <c r="NYZ59" s="73"/>
      <c r="NZA59" s="73"/>
      <c r="NZB59" s="73"/>
      <c r="NZC59" s="73"/>
      <c r="NZD59" s="73"/>
      <c r="NZE59" s="73"/>
      <c r="NZF59" s="73"/>
      <c r="NZG59" s="73"/>
      <c r="NZH59" s="73"/>
      <c r="NZI59" s="73"/>
      <c r="NZJ59" s="73"/>
      <c r="NZK59" s="73"/>
      <c r="NZL59" s="73"/>
      <c r="NZM59" s="73"/>
      <c r="NZN59" s="73"/>
      <c r="NZO59" s="73"/>
      <c r="NZP59" s="73"/>
      <c r="NZQ59" s="73"/>
      <c r="NZR59" s="73"/>
      <c r="NZS59" s="73"/>
      <c r="NZT59" s="73"/>
      <c r="NZU59" s="73"/>
      <c r="NZV59" s="73"/>
      <c r="NZW59" s="73"/>
      <c r="NZX59" s="73"/>
      <c r="NZY59" s="73"/>
      <c r="NZZ59" s="73"/>
      <c r="OAA59" s="73"/>
      <c r="OAB59" s="73"/>
      <c r="OAC59" s="73"/>
      <c r="OAD59" s="73"/>
      <c r="OAE59" s="73"/>
      <c r="OAF59" s="73"/>
      <c r="OAG59" s="73"/>
      <c r="OAH59" s="73"/>
      <c r="OAI59" s="73"/>
      <c r="OAJ59" s="73"/>
      <c r="OAK59" s="73"/>
      <c r="OAL59" s="73"/>
      <c r="OAM59" s="73"/>
      <c r="OAN59" s="73"/>
      <c r="OAO59" s="73"/>
      <c r="OAP59" s="73"/>
      <c r="OAQ59" s="73"/>
      <c r="OAR59" s="73"/>
      <c r="OAS59" s="73"/>
      <c r="OAT59" s="73"/>
      <c r="OAU59" s="73"/>
      <c r="OAV59" s="73"/>
      <c r="OAW59" s="73"/>
      <c r="OAX59" s="73"/>
      <c r="OAY59" s="73"/>
      <c r="OAZ59" s="73"/>
      <c r="OBA59" s="73"/>
      <c r="OBB59" s="73"/>
      <c r="OBC59" s="73"/>
      <c r="OBD59" s="73"/>
      <c r="OBE59" s="73"/>
      <c r="OBF59" s="73"/>
      <c r="OBG59" s="73"/>
      <c r="OBH59" s="73"/>
      <c r="OBI59" s="73"/>
      <c r="OBJ59" s="73"/>
      <c r="OBK59" s="73"/>
      <c r="OBL59" s="73"/>
      <c r="OBM59" s="73"/>
      <c r="OBN59" s="73"/>
      <c r="OBO59" s="73"/>
      <c r="OBP59" s="73"/>
      <c r="OBQ59" s="73"/>
      <c r="OBR59" s="73"/>
      <c r="OBS59" s="73"/>
      <c r="OBT59" s="73"/>
      <c r="OBU59" s="73"/>
      <c r="OBV59" s="73"/>
      <c r="OBW59" s="73"/>
      <c r="OBX59" s="73"/>
      <c r="OBY59" s="73"/>
      <c r="OBZ59" s="73"/>
      <c r="OCA59" s="73"/>
      <c r="OCB59" s="73"/>
      <c r="OCC59" s="73"/>
      <c r="OCD59" s="73"/>
      <c r="OCE59" s="73"/>
      <c r="OCF59" s="73"/>
      <c r="OCG59" s="73"/>
      <c r="OCH59" s="73"/>
      <c r="OCI59" s="73"/>
      <c r="OCJ59" s="73"/>
      <c r="OCK59" s="73"/>
      <c r="OCL59" s="73"/>
      <c r="OCM59" s="73"/>
      <c r="OCN59" s="73"/>
      <c r="OCO59" s="73"/>
      <c r="OCP59" s="73"/>
      <c r="OCQ59" s="73"/>
      <c r="OCR59" s="73"/>
      <c r="OCS59" s="73"/>
      <c r="OCT59" s="73"/>
      <c r="OCU59" s="73"/>
      <c r="OCV59" s="73"/>
      <c r="OCW59" s="73"/>
      <c r="OCX59" s="73"/>
      <c r="OCY59" s="73"/>
      <c r="OCZ59" s="73"/>
      <c r="ODA59" s="73"/>
      <c r="ODB59" s="73"/>
      <c r="ODC59" s="73"/>
      <c r="ODD59" s="73"/>
      <c r="ODE59" s="73"/>
      <c r="ODF59" s="73"/>
      <c r="ODG59" s="73"/>
      <c r="ODH59" s="73"/>
      <c r="ODI59" s="73"/>
      <c r="ODJ59" s="73"/>
      <c r="ODK59" s="73"/>
      <c r="ODL59" s="73"/>
      <c r="ODM59" s="73"/>
      <c r="ODN59" s="73"/>
      <c r="ODO59" s="73"/>
      <c r="ODP59" s="73"/>
      <c r="ODQ59" s="73"/>
      <c r="ODR59" s="73"/>
      <c r="ODS59" s="73"/>
      <c r="ODT59" s="73"/>
      <c r="ODU59" s="73"/>
      <c r="ODV59" s="73"/>
      <c r="ODW59" s="73"/>
      <c r="ODX59" s="73"/>
      <c r="ODY59" s="73"/>
      <c r="ODZ59" s="73"/>
      <c r="OEA59" s="73"/>
      <c r="OEB59" s="73"/>
      <c r="OEC59" s="73"/>
      <c r="OED59" s="73"/>
      <c r="OEE59" s="73"/>
      <c r="OEF59" s="73"/>
      <c r="OEG59" s="73"/>
      <c r="OEH59" s="73"/>
      <c r="OEI59" s="73"/>
      <c r="OEJ59" s="73"/>
      <c r="OEK59" s="73"/>
      <c r="OEL59" s="73"/>
      <c r="OEM59" s="73"/>
      <c r="OEN59" s="73"/>
      <c r="OEO59" s="73"/>
      <c r="OEP59" s="73"/>
      <c r="OEQ59" s="73"/>
      <c r="OER59" s="73"/>
      <c r="OES59" s="73"/>
      <c r="OET59" s="73"/>
      <c r="OEU59" s="73"/>
      <c r="OEV59" s="73"/>
      <c r="OEW59" s="73"/>
      <c r="OEX59" s="73"/>
      <c r="OEY59" s="73"/>
      <c r="OEZ59" s="73"/>
      <c r="OFA59" s="73"/>
      <c r="OFB59" s="73"/>
      <c r="OFC59" s="73"/>
      <c r="OFD59" s="73"/>
      <c r="OFE59" s="73"/>
      <c r="OFF59" s="73"/>
      <c r="OFG59" s="73"/>
      <c r="OFH59" s="73"/>
      <c r="OFI59" s="73"/>
      <c r="OFJ59" s="73"/>
      <c r="OFK59" s="73"/>
      <c r="OFL59" s="73"/>
      <c r="OFM59" s="73"/>
      <c r="OFN59" s="73"/>
      <c r="OFO59" s="73"/>
      <c r="OFP59" s="73"/>
      <c r="OFQ59" s="73"/>
      <c r="OFR59" s="73"/>
      <c r="OFS59" s="73"/>
      <c r="OFT59" s="73"/>
      <c r="OFU59" s="73"/>
      <c r="OFV59" s="73"/>
      <c r="OFW59" s="73"/>
      <c r="OFX59" s="73"/>
      <c r="OFY59" s="73"/>
      <c r="OFZ59" s="73"/>
      <c r="OGA59" s="73"/>
      <c r="OGB59" s="73"/>
      <c r="OGC59" s="73"/>
      <c r="OGD59" s="73"/>
      <c r="OGE59" s="73"/>
      <c r="OGF59" s="73"/>
      <c r="OGG59" s="73"/>
      <c r="OGH59" s="73"/>
      <c r="OGI59" s="73"/>
      <c r="OGJ59" s="73"/>
      <c r="OGK59" s="73"/>
      <c r="OGL59" s="73"/>
      <c r="OGM59" s="73"/>
      <c r="OGN59" s="73"/>
      <c r="OGO59" s="73"/>
      <c r="OGP59" s="73"/>
      <c r="OGQ59" s="73"/>
      <c r="OGR59" s="73"/>
      <c r="OGS59" s="73"/>
      <c r="OGT59" s="73"/>
      <c r="OGU59" s="73"/>
      <c r="OGV59" s="73"/>
      <c r="OGW59" s="73"/>
      <c r="OGX59" s="73"/>
      <c r="OGY59" s="73"/>
      <c r="OGZ59" s="73"/>
      <c r="OHA59" s="73"/>
      <c r="OHB59" s="73"/>
      <c r="OHC59" s="73"/>
      <c r="OHD59" s="73"/>
      <c r="OHE59" s="73"/>
      <c r="OHF59" s="73"/>
      <c r="OHG59" s="73"/>
      <c r="OHH59" s="73"/>
      <c r="OHI59" s="73"/>
      <c r="OHJ59" s="73"/>
      <c r="OHK59" s="73"/>
      <c r="OHL59" s="73"/>
      <c r="OHM59" s="73"/>
      <c r="OHN59" s="73"/>
      <c r="OHO59" s="73"/>
      <c r="OHP59" s="73"/>
      <c r="OHQ59" s="73"/>
      <c r="OHR59" s="73"/>
      <c r="OHS59" s="73"/>
      <c r="OHT59" s="73"/>
      <c r="OHU59" s="73"/>
      <c r="OHV59" s="73"/>
      <c r="OHW59" s="73"/>
      <c r="OHX59" s="73"/>
      <c r="OHY59" s="73"/>
      <c r="OHZ59" s="73"/>
      <c r="OIA59" s="73"/>
      <c r="OIB59" s="73"/>
      <c r="OIC59" s="73"/>
      <c r="OID59" s="73"/>
      <c r="OIE59" s="73"/>
      <c r="OIF59" s="73"/>
      <c r="OIG59" s="73"/>
      <c r="OIH59" s="73"/>
      <c r="OII59" s="73"/>
      <c r="OIJ59" s="73"/>
      <c r="OIK59" s="73"/>
      <c r="OIL59" s="73"/>
      <c r="OIM59" s="73"/>
      <c r="OIN59" s="73"/>
      <c r="OIO59" s="73"/>
      <c r="OIP59" s="73"/>
      <c r="OIQ59" s="73"/>
      <c r="OIR59" s="73"/>
      <c r="OIS59" s="73"/>
      <c r="OIT59" s="73"/>
      <c r="OIU59" s="73"/>
      <c r="OIV59" s="73"/>
      <c r="OIW59" s="73"/>
      <c r="OIX59" s="73"/>
      <c r="OIY59" s="73"/>
      <c r="OIZ59" s="73"/>
      <c r="OJA59" s="73"/>
      <c r="OJB59" s="73"/>
      <c r="OJC59" s="73"/>
      <c r="OJD59" s="73"/>
      <c r="OJE59" s="73"/>
      <c r="OJF59" s="73"/>
      <c r="OJG59" s="73"/>
      <c r="OJH59" s="73"/>
      <c r="OJI59" s="73"/>
      <c r="OJJ59" s="73"/>
      <c r="OJK59" s="73"/>
      <c r="OJL59" s="73"/>
      <c r="OJM59" s="73"/>
      <c r="OJN59" s="73"/>
      <c r="OJO59" s="73"/>
      <c r="OJP59" s="73"/>
      <c r="OJQ59" s="73"/>
      <c r="OJR59" s="73"/>
      <c r="OJS59" s="73"/>
      <c r="OJT59" s="73"/>
      <c r="OJU59" s="73"/>
      <c r="OJV59" s="73"/>
      <c r="OJW59" s="73"/>
      <c r="OJX59" s="73"/>
      <c r="OJY59" s="73"/>
      <c r="OJZ59" s="73"/>
      <c r="OKA59" s="73"/>
      <c r="OKB59" s="73"/>
      <c r="OKC59" s="73"/>
      <c r="OKD59" s="73"/>
      <c r="OKE59" s="73"/>
      <c r="OKF59" s="73"/>
      <c r="OKG59" s="73"/>
      <c r="OKH59" s="73"/>
      <c r="OKI59" s="73"/>
      <c r="OKJ59" s="73"/>
      <c r="OKK59" s="73"/>
      <c r="OKL59" s="73"/>
      <c r="OKM59" s="73"/>
      <c r="OKN59" s="73"/>
      <c r="OKO59" s="73"/>
      <c r="OKP59" s="73"/>
      <c r="OKQ59" s="73"/>
      <c r="OKR59" s="73"/>
      <c r="OKS59" s="73"/>
      <c r="OKT59" s="73"/>
      <c r="OKU59" s="73"/>
      <c r="OKV59" s="73"/>
      <c r="OKW59" s="73"/>
      <c r="OKX59" s="73"/>
      <c r="OKY59" s="73"/>
      <c r="OKZ59" s="73"/>
      <c r="OLA59" s="73"/>
      <c r="OLB59" s="73"/>
      <c r="OLC59" s="73"/>
      <c r="OLD59" s="73"/>
      <c r="OLE59" s="73"/>
      <c r="OLF59" s="73"/>
      <c r="OLG59" s="73"/>
      <c r="OLH59" s="73"/>
      <c r="OLI59" s="73"/>
      <c r="OLJ59" s="73"/>
      <c r="OLK59" s="73"/>
      <c r="OLL59" s="73"/>
      <c r="OLM59" s="73"/>
      <c r="OLN59" s="73"/>
      <c r="OLO59" s="73"/>
      <c r="OLP59" s="73"/>
      <c r="OLQ59" s="73"/>
      <c r="OLR59" s="73"/>
      <c r="OLS59" s="73"/>
      <c r="OLT59" s="73"/>
      <c r="OLU59" s="73"/>
      <c r="OLV59" s="73"/>
      <c r="OLW59" s="73"/>
      <c r="OLX59" s="73"/>
      <c r="OLY59" s="73"/>
      <c r="OLZ59" s="73"/>
      <c r="OMA59" s="73"/>
      <c r="OMB59" s="73"/>
      <c r="OMC59" s="73"/>
      <c r="OMD59" s="73"/>
      <c r="OME59" s="73"/>
      <c r="OMF59" s="73"/>
      <c r="OMG59" s="73"/>
      <c r="OMH59" s="73"/>
      <c r="OMI59" s="73"/>
      <c r="OMJ59" s="73"/>
      <c r="OMK59" s="73"/>
      <c r="OML59" s="73"/>
      <c r="OMM59" s="73"/>
      <c r="OMN59" s="73"/>
      <c r="OMO59" s="73"/>
      <c r="OMP59" s="73"/>
      <c r="OMQ59" s="73"/>
      <c r="OMR59" s="73"/>
      <c r="OMS59" s="73"/>
      <c r="OMT59" s="73"/>
      <c r="OMU59" s="73"/>
      <c r="OMV59" s="73"/>
      <c r="OMW59" s="73"/>
      <c r="OMX59" s="73"/>
      <c r="OMY59" s="73"/>
      <c r="OMZ59" s="73"/>
      <c r="ONA59" s="73"/>
      <c r="ONB59" s="73"/>
      <c r="ONC59" s="73"/>
      <c r="OND59" s="73"/>
      <c r="ONE59" s="73"/>
      <c r="ONF59" s="73"/>
      <c r="ONG59" s="73"/>
      <c r="ONH59" s="73"/>
      <c r="ONI59" s="73"/>
      <c r="ONJ59" s="73"/>
      <c r="ONK59" s="73"/>
      <c r="ONL59" s="73"/>
      <c r="ONM59" s="73"/>
      <c r="ONN59" s="73"/>
      <c r="ONO59" s="73"/>
      <c r="ONP59" s="73"/>
      <c r="ONQ59" s="73"/>
      <c r="ONR59" s="73"/>
      <c r="ONS59" s="73"/>
      <c r="ONT59" s="73"/>
      <c r="ONU59" s="73"/>
      <c r="ONV59" s="73"/>
      <c r="ONW59" s="73"/>
      <c r="ONX59" s="73"/>
      <c r="ONY59" s="73"/>
      <c r="ONZ59" s="73"/>
      <c r="OOA59" s="73"/>
      <c r="OOB59" s="73"/>
      <c r="OOC59" s="73"/>
      <c r="OOD59" s="73"/>
      <c r="OOE59" s="73"/>
      <c r="OOF59" s="73"/>
      <c r="OOG59" s="73"/>
      <c r="OOH59" s="73"/>
      <c r="OOI59" s="73"/>
      <c r="OOJ59" s="73"/>
      <c r="OOK59" s="73"/>
      <c r="OOL59" s="73"/>
      <c r="OOM59" s="73"/>
      <c r="OON59" s="73"/>
      <c r="OOO59" s="73"/>
      <c r="OOP59" s="73"/>
      <c r="OOQ59" s="73"/>
      <c r="OOR59" s="73"/>
      <c r="OOS59" s="73"/>
      <c r="OOT59" s="73"/>
      <c r="OOU59" s="73"/>
      <c r="OOV59" s="73"/>
      <c r="OOW59" s="73"/>
      <c r="OOX59" s="73"/>
      <c r="OOY59" s="73"/>
      <c r="OOZ59" s="73"/>
      <c r="OPA59" s="73"/>
      <c r="OPB59" s="73"/>
      <c r="OPC59" s="73"/>
      <c r="OPD59" s="73"/>
      <c r="OPE59" s="73"/>
      <c r="OPF59" s="73"/>
      <c r="OPG59" s="73"/>
      <c r="OPH59" s="73"/>
      <c r="OPI59" s="73"/>
      <c r="OPJ59" s="73"/>
      <c r="OPK59" s="73"/>
      <c r="OPL59" s="73"/>
      <c r="OPM59" s="73"/>
      <c r="OPN59" s="73"/>
      <c r="OPO59" s="73"/>
      <c r="OPP59" s="73"/>
      <c r="OPQ59" s="73"/>
      <c r="OPR59" s="73"/>
      <c r="OPS59" s="73"/>
      <c r="OPT59" s="73"/>
      <c r="OPU59" s="73"/>
      <c r="OPV59" s="73"/>
      <c r="OPW59" s="73"/>
      <c r="OPX59" s="73"/>
      <c r="OPY59" s="73"/>
      <c r="OPZ59" s="73"/>
      <c r="OQA59" s="73"/>
      <c r="OQB59" s="73"/>
      <c r="OQC59" s="73"/>
      <c r="OQD59" s="73"/>
      <c r="OQE59" s="73"/>
      <c r="OQF59" s="73"/>
      <c r="OQG59" s="73"/>
      <c r="OQH59" s="73"/>
      <c r="OQI59" s="73"/>
      <c r="OQJ59" s="73"/>
      <c r="OQK59" s="73"/>
      <c r="OQL59" s="73"/>
      <c r="OQM59" s="73"/>
      <c r="OQN59" s="73"/>
      <c r="OQO59" s="73"/>
      <c r="OQP59" s="73"/>
      <c r="OQQ59" s="73"/>
      <c r="OQR59" s="73"/>
      <c r="OQS59" s="73"/>
      <c r="OQT59" s="73"/>
      <c r="OQU59" s="73"/>
      <c r="OQV59" s="73"/>
      <c r="OQW59" s="73"/>
      <c r="OQX59" s="73"/>
      <c r="OQY59" s="73"/>
      <c r="OQZ59" s="73"/>
      <c r="ORA59" s="73"/>
      <c r="ORB59" s="73"/>
      <c r="ORC59" s="73"/>
      <c r="ORD59" s="73"/>
      <c r="ORE59" s="73"/>
      <c r="ORF59" s="73"/>
      <c r="ORG59" s="73"/>
      <c r="ORH59" s="73"/>
      <c r="ORI59" s="73"/>
      <c r="ORJ59" s="73"/>
      <c r="ORK59" s="73"/>
      <c r="ORL59" s="73"/>
      <c r="ORM59" s="73"/>
      <c r="ORN59" s="73"/>
      <c r="ORO59" s="73"/>
      <c r="ORP59" s="73"/>
      <c r="ORQ59" s="73"/>
      <c r="ORR59" s="73"/>
      <c r="ORS59" s="73"/>
      <c r="ORT59" s="73"/>
      <c r="ORU59" s="73"/>
      <c r="ORV59" s="73"/>
      <c r="ORW59" s="73"/>
      <c r="ORX59" s="73"/>
      <c r="ORY59" s="73"/>
      <c r="ORZ59" s="73"/>
      <c r="OSA59" s="73"/>
      <c r="OSB59" s="73"/>
      <c r="OSC59" s="73"/>
      <c r="OSD59" s="73"/>
      <c r="OSE59" s="73"/>
      <c r="OSF59" s="73"/>
      <c r="OSG59" s="73"/>
      <c r="OSH59" s="73"/>
      <c r="OSI59" s="73"/>
      <c r="OSJ59" s="73"/>
      <c r="OSK59" s="73"/>
      <c r="OSL59" s="73"/>
      <c r="OSM59" s="73"/>
      <c r="OSN59" s="73"/>
      <c r="OSO59" s="73"/>
      <c r="OSP59" s="73"/>
      <c r="OSQ59" s="73"/>
      <c r="OSR59" s="73"/>
      <c r="OSS59" s="73"/>
      <c r="OST59" s="73"/>
      <c r="OSU59" s="73"/>
      <c r="OSV59" s="73"/>
      <c r="OSW59" s="73"/>
      <c r="OSX59" s="73"/>
      <c r="OSY59" s="73"/>
      <c r="OSZ59" s="73"/>
      <c r="OTA59" s="73"/>
      <c r="OTB59" s="73"/>
      <c r="OTC59" s="73"/>
      <c r="OTD59" s="73"/>
      <c r="OTE59" s="73"/>
      <c r="OTF59" s="73"/>
      <c r="OTG59" s="73"/>
      <c r="OTH59" s="73"/>
      <c r="OTI59" s="73"/>
      <c r="OTJ59" s="73"/>
      <c r="OTK59" s="73"/>
      <c r="OTL59" s="73"/>
      <c r="OTM59" s="73"/>
      <c r="OTN59" s="73"/>
      <c r="OTO59" s="73"/>
      <c r="OTP59" s="73"/>
      <c r="OTQ59" s="73"/>
      <c r="OTR59" s="73"/>
      <c r="OTS59" s="73"/>
      <c r="OTT59" s="73"/>
      <c r="OTU59" s="73"/>
      <c r="OTV59" s="73"/>
      <c r="OTW59" s="73"/>
      <c r="OTX59" s="73"/>
      <c r="OTY59" s="73"/>
      <c r="OTZ59" s="73"/>
      <c r="OUA59" s="73"/>
      <c r="OUB59" s="73"/>
      <c r="OUC59" s="73"/>
      <c r="OUD59" s="73"/>
      <c r="OUE59" s="73"/>
      <c r="OUF59" s="73"/>
      <c r="OUG59" s="73"/>
      <c r="OUH59" s="73"/>
      <c r="OUI59" s="73"/>
      <c r="OUJ59" s="73"/>
      <c r="OUK59" s="73"/>
      <c r="OUL59" s="73"/>
      <c r="OUM59" s="73"/>
      <c r="OUN59" s="73"/>
      <c r="OUO59" s="73"/>
      <c r="OUP59" s="73"/>
      <c r="OUQ59" s="73"/>
      <c r="OUR59" s="73"/>
      <c r="OUS59" s="73"/>
      <c r="OUT59" s="73"/>
      <c r="OUU59" s="73"/>
      <c r="OUV59" s="73"/>
      <c r="OUW59" s="73"/>
      <c r="OUX59" s="73"/>
      <c r="OUY59" s="73"/>
      <c r="OUZ59" s="73"/>
      <c r="OVA59" s="73"/>
      <c r="OVB59" s="73"/>
      <c r="OVC59" s="73"/>
      <c r="OVD59" s="73"/>
      <c r="OVE59" s="73"/>
      <c r="OVF59" s="73"/>
      <c r="OVG59" s="73"/>
      <c r="OVH59" s="73"/>
      <c r="OVI59" s="73"/>
      <c r="OVJ59" s="73"/>
      <c r="OVK59" s="73"/>
      <c r="OVL59" s="73"/>
      <c r="OVM59" s="73"/>
      <c r="OVN59" s="73"/>
      <c r="OVO59" s="73"/>
      <c r="OVP59" s="73"/>
      <c r="OVQ59" s="73"/>
      <c r="OVR59" s="73"/>
      <c r="OVS59" s="73"/>
      <c r="OVT59" s="73"/>
      <c r="OVU59" s="73"/>
      <c r="OVV59" s="73"/>
      <c r="OVW59" s="73"/>
      <c r="OVX59" s="73"/>
      <c r="OVY59" s="73"/>
      <c r="OVZ59" s="73"/>
      <c r="OWA59" s="73"/>
      <c r="OWB59" s="73"/>
      <c r="OWC59" s="73"/>
      <c r="OWD59" s="73"/>
      <c r="OWE59" s="73"/>
      <c r="OWF59" s="73"/>
      <c r="OWG59" s="73"/>
      <c r="OWH59" s="73"/>
      <c r="OWI59" s="73"/>
      <c r="OWJ59" s="73"/>
      <c r="OWK59" s="73"/>
      <c r="OWL59" s="73"/>
      <c r="OWM59" s="73"/>
      <c r="OWN59" s="73"/>
      <c r="OWO59" s="73"/>
      <c r="OWP59" s="73"/>
      <c r="OWQ59" s="73"/>
      <c r="OWR59" s="73"/>
      <c r="OWS59" s="73"/>
      <c r="OWT59" s="73"/>
      <c r="OWU59" s="73"/>
      <c r="OWV59" s="73"/>
      <c r="OWW59" s="73"/>
      <c r="OWX59" s="73"/>
      <c r="OWY59" s="73"/>
      <c r="OWZ59" s="73"/>
      <c r="OXA59" s="73"/>
      <c r="OXB59" s="73"/>
      <c r="OXC59" s="73"/>
      <c r="OXD59" s="73"/>
      <c r="OXE59" s="73"/>
      <c r="OXF59" s="73"/>
      <c r="OXG59" s="73"/>
      <c r="OXH59" s="73"/>
      <c r="OXI59" s="73"/>
      <c r="OXJ59" s="73"/>
      <c r="OXK59" s="73"/>
      <c r="OXL59" s="73"/>
      <c r="OXM59" s="73"/>
      <c r="OXN59" s="73"/>
      <c r="OXO59" s="73"/>
      <c r="OXP59" s="73"/>
      <c r="OXQ59" s="73"/>
      <c r="OXR59" s="73"/>
      <c r="OXS59" s="73"/>
      <c r="OXT59" s="73"/>
      <c r="OXU59" s="73"/>
      <c r="OXV59" s="73"/>
      <c r="OXW59" s="73"/>
      <c r="OXX59" s="73"/>
      <c r="OXY59" s="73"/>
      <c r="OXZ59" s="73"/>
      <c r="OYA59" s="73"/>
      <c r="OYB59" s="73"/>
      <c r="OYC59" s="73"/>
      <c r="OYD59" s="73"/>
      <c r="OYE59" s="73"/>
      <c r="OYF59" s="73"/>
      <c r="OYG59" s="73"/>
      <c r="OYH59" s="73"/>
      <c r="OYI59" s="73"/>
      <c r="OYJ59" s="73"/>
      <c r="OYK59" s="73"/>
      <c r="OYL59" s="73"/>
      <c r="OYM59" s="73"/>
      <c r="OYN59" s="73"/>
      <c r="OYO59" s="73"/>
      <c r="OYP59" s="73"/>
      <c r="OYQ59" s="73"/>
      <c r="OYR59" s="73"/>
      <c r="OYS59" s="73"/>
      <c r="OYT59" s="73"/>
      <c r="OYU59" s="73"/>
      <c r="OYV59" s="73"/>
      <c r="OYW59" s="73"/>
      <c r="OYX59" s="73"/>
      <c r="OYY59" s="73"/>
      <c r="OYZ59" s="73"/>
      <c r="OZA59" s="73"/>
      <c r="OZB59" s="73"/>
      <c r="OZC59" s="73"/>
      <c r="OZD59" s="73"/>
      <c r="OZE59" s="73"/>
      <c r="OZF59" s="73"/>
      <c r="OZG59" s="73"/>
      <c r="OZH59" s="73"/>
      <c r="OZI59" s="73"/>
      <c r="OZJ59" s="73"/>
      <c r="OZK59" s="73"/>
      <c r="OZL59" s="73"/>
      <c r="OZM59" s="73"/>
      <c r="OZN59" s="73"/>
      <c r="OZO59" s="73"/>
      <c r="OZP59" s="73"/>
      <c r="OZQ59" s="73"/>
      <c r="OZR59" s="73"/>
      <c r="OZS59" s="73"/>
      <c r="OZT59" s="73"/>
      <c r="OZU59" s="73"/>
      <c r="OZV59" s="73"/>
      <c r="OZW59" s="73"/>
      <c r="OZX59" s="73"/>
      <c r="OZY59" s="73"/>
      <c r="OZZ59" s="73"/>
      <c r="PAA59" s="73"/>
      <c r="PAB59" s="73"/>
      <c r="PAC59" s="73"/>
      <c r="PAD59" s="73"/>
      <c r="PAE59" s="73"/>
      <c r="PAF59" s="73"/>
      <c r="PAG59" s="73"/>
      <c r="PAH59" s="73"/>
      <c r="PAI59" s="73"/>
      <c r="PAJ59" s="73"/>
      <c r="PAK59" s="73"/>
      <c r="PAL59" s="73"/>
      <c r="PAM59" s="73"/>
      <c r="PAN59" s="73"/>
      <c r="PAO59" s="73"/>
      <c r="PAP59" s="73"/>
      <c r="PAQ59" s="73"/>
      <c r="PAR59" s="73"/>
      <c r="PAS59" s="73"/>
      <c r="PAT59" s="73"/>
      <c r="PAU59" s="73"/>
      <c r="PAV59" s="73"/>
      <c r="PAW59" s="73"/>
      <c r="PAX59" s="73"/>
      <c r="PAY59" s="73"/>
      <c r="PAZ59" s="73"/>
      <c r="PBA59" s="73"/>
      <c r="PBB59" s="73"/>
      <c r="PBC59" s="73"/>
      <c r="PBD59" s="73"/>
      <c r="PBE59" s="73"/>
      <c r="PBF59" s="73"/>
      <c r="PBG59" s="73"/>
      <c r="PBH59" s="73"/>
      <c r="PBI59" s="73"/>
      <c r="PBJ59" s="73"/>
      <c r="PBK59" s="73"/>
      <c r="PBL59" s="73"/>
      <c r="PBM59" s="73"/>
      <c r="PBN59" s="73"/>
      <c r="PBO59" s="73"/>
      <c r="PBP59" s="73"/>
      <c r="PBQ59" s="73"/>
      <c r="PBR59" s="73"/>
      <c r="PBS59" s="73"/>
      <c r="PBT59" s="73"/>
      <c r="PBU59" s="73"/>
      <c r="PBV59" s="73"/>
      <c r="PBW59" s="73"/>
      <c r="PBX59" s="73"/>
      <c r="PBY59" s="73"/>
      <c r="PBZ59" s="73"/>
      <c r="PCA59" s="73"/>
      <c r="PCB59" s="73"/>
      <c r="PCC59" s="73"/>
      <c r="PCD59" s="73"/>
      <c r="PCE59" s="73"/>
      <c r="PCF59" s="73"/>
      <c r="PCG59" s="73"/>
      <c r="PCH59" s="73"/>
      <c r="PCI59" s="73"/>
      <c r="PCJ59" s="73"/>
      <c r="PCK59" s="73"/>
      <c r="PCL59" s="73"/>
      <c r="PCM59" s="73"/>
      <c r="PCN59" s="73"/>
      <c r="PCO59" s="73"/>
      <c r="PCP59" s="73"/>
      <c r="PCQ59" s="73"/>
      <c r="PCR59" s="73"/>
      <c r="PCS59" s="73"/>
      <c r="PCT59" s="73"/>
      <c r="PCU59" s="73"/>
      <c r="PCV59" s="73"/>
      <c r="PCW59" s="73"/>
      <c r="PCX59" s="73"/>
      <c r="PCY59" s="73"/>
      <c r="PCZ59" s="73"/>
      <c r="PDA59" s="73"/>
      <c r="PDB59" s="73"/>
      <c r="PDC59" s="73"/>
      <c r="PDD59" s="73"/>
      <c r="PDE59" s="73"/>
      <c r="PDF59" s="73"/>
      <c r="PDG59" s="73"/>
      <c r="PDH59" s="73"/>
      <c r="PDI59" s="73"/>
      <c r="PDJ59" s="73"/>
      <c r="PDK59" s="73"/>
      <c r="PDL59" s="73"/>
      <c r="PDM59" s="73"/>
      <c r="PDN59" s="73"/>
      <c r="PDO59" s="73"/>
      <c r="PDP59" s="73"/>
      <c r="PDQ59" s="73"/>
      <c r="PDR59" s="73"/>
      <c r="PDS59" s="73"/>
      <c r="PDT59" s="73"/>
      <c r="PDU59" s="73"/>
      <c r="PDV59" s="73"/>
      <c r="PDW59" s="73"/>
      <c r="PDX59" s="73"/>
      <c r="PDY59" s="73"/>
      <c r="PDZ59" s="73"/>
      <c r="PEA59" s="73"/>
      <c r="PEB59" s="73"/>
      <c r="PEC59" s="73"/>
      <c r="PED59" s="73"/>
      <c r="PEE59" s="73"/>
      <c r="PEF59" s="73"/>
      <c r="PEG59" s="73"/>
      <c r="PEH59" s="73"/>
      <c r="PEI59" s="73"/>
      <c r="PEJ59" s="73"/>
      <c r="PEK59" s="73"/>
      <c r="PEL59" s="73"/>
      <c r="PEM59" s="73"/>
      <c r="PEN59" s="73"/>
      <c r="PEO59" s="73"/>
      <c r="PEP59" s="73"/>
      <c r="PEQ59" s="73"/>
      <c r="PER59" s="73"/>
      <c r="PES59" s="73"/>
      <c r="PET59" s="73"/>
      <c r="PEU59" s="73"/>
      <c r="PEV59" s="73"/>
      <c r="PEW59" s="73"/>
      <c r="PEX59" s="73"/>
      <c r="PEY59" s="73"/>
      <c r="PEZ59" s="73"/>
      <c r="PFA59" s="73"/>
      <c r="PFB59" s="73"/>
      <c r="PFC59" s="73"/>
      <c r="PFD59" s="73"/>
      <c r="PFE59" s="73"/>
      <c r="PFF59" s="73"/>
      <c r="PFG59" s="73"/>
      <c r="PFH59" s="73"/>
      <c r="PFI59" s="73"/>
      <c r="PFJ59" s="73"/>
      <c r="PFK59" s="73"/>
      <c r="PFL59" s="73"/>
      <c r="PFM59" s="73"/>
      <c r="PFN59" s="73"/>
      <c r="PFO59" s="73"/>
      <c r="PFP59" s="73"/>
      <c r="PFQ59" s="73"/>
      <c r="PFR59" s="73"/>
      <c r="PFS59" s="73"/>
      <c r="PFT59" s="73"/>
      <c r="PFU59" s="73"/>
      <c r="PFV59" s="73"/>
      <c r="PFW59" s="73"/>
      <c r="PFX59" s="73"/>
      <c r="PFY59" s="73"/>
      <c r="PFZ59" s="73"/>
      <c r="PGA59" s="73"/>
      <c r="PGB59" s="73"/>
      <c r="PGC59" s="73"/>
      <c r="PGD59" s="73"/>
      <c r="PGE59" s="73"/>
      <c r="PGF59" s="73"/>
      <c r="PGG59" s="73"/>
      <c r="PGH59" s="73"/>
      <c r="PGI59" s="73"/>
      <c r="PGJ59" s="73"/>
      <c r="PGK59" s="73"/>
      <c r="PGL59" s="73"/>
      <c r="PGM59" s="73"/>
      <c r="PGN59" s="73"/>
      <c r="PGO59" s="73"/>
      <c r="PGP59" s="73"/>
      <c r="PGQ59" s="73"/>
      <c r="PGR59" s="73"/>
      <c r="PGS59" s="73"/>
      <c r="PGT59" s="73"/>
      <c r="PGU59" s="73"/>
      <c r="PGV59" s="73"/>
      <c r="PGW59" s="73"/>
      <c r="PGX59" s="73"/>
      <c r="PGY59" s="73"/>
      <c r="PGZ59" s="73"/>
      <c r="PHA59" s="73"/>
      <c r="PHB59" s="73"/>
      <c r="PHC59" s="73"/>
      <c r="PHD59" s="73"/>
      <c r="PHE59" s="73"/>
      <c r="PHF59" s="73"/>
      <c r="PHG59" s="73"/>
      <c r="PHH59" s="73"/>
      <c r="PHI59" s="73"/>
      <c r="PHJ59" s="73"/>
      <c r="PHK59" s="73"/>
      <c r="PHL59" s="73"/>
      <c r="PHM59" s="73"/>
      <c r="PHN59" s="73"/>
      <c r="PHO59" s="73"/>
      <c r="PHP59" s="73"/>
      <c r="PHQ59" s="73"/>
      <c r="PHR59" s="73"/>
      <c r="PHS59" s="73"/>
      <c r="PHT59" s="73"/>
      <c r="PHU59" s="73"/>
      <c r="PHV59" s="73"/>
      <c r="PHW59" s="73"/>
      <c r="PHX59" s="73"/>
      <c r="PHY59" s="73"/>
      <c r="PHZ59" s="73"/>
      <c r="PIA59" s="73"/>
      <c r="PIB59" s="73"/>
      <c r="PIC59" s="73"/>
      <c r="PID59" s="73"/>
      <c r="PIE59" s="73"/>
      <c r="PIF59" s="73"/>
      <c r="PIG59" s="73"/>
      <c r="PIH59" s="73"/>
      <c r="PII59" s="73"/>
      <c r="PIJ59" s="73"/>
      <c r="PIK59" s="73"/>
      <c r="PIL59" s="73"/>
      <c r="PIM59" s="73"/>
      <c r="PIN59" s="73"/>
      <c r="PIO59" s="73"/>
      <c r="PIP59" s="73"/>
      <c r="PIQ59" s="73"/>
      <c r="PIR59" s="73"/>
      <c r="PIS59" s="73"/>
      <c r="PIT59" s="73"/>
      <c r="PIU59" s="73"/>
      <c r="PIV59" s="73"/>
      <c r="PIW59" s="73"/>
      <c r="PIX59" s="73"/>
      <c r="PIY59" s="73"/>
      <c r="PIZ59" s="73"/>
      <c r="PJA59" s="73"/>
      <c r="PJB59" s="73"/>
      <c r="PJC59" s="73"/>
      <c r="PJD59" s="73"/>
      <c r="PJE59" s="73"/>
      <c r="PJF59" s="73"/>
      <c r="PJG59" s="73"/>
      <c r="PJH59" s="73"/>
      <c r="PJI59" s="73"/>
      <c r="PJJ59" s="73"/>
      <c r="PJK59" s="73"/>
      <c r="PJL59" s="73"/>
      <c r="PJM59" s="73"/>
      <c r="PJN59" s="73"/>
      <c r="PJO59" s="73"/>
      <c r="PJP59" s="73"/>
      <c r="PJQ59" s="73"/>
      <c r="PJR59" s="73"/>
      <c r="PJS59" s="73"/>
      <c r="PJT59" s="73"/>
      <c r="PJU59" s="73"/>
      <c r="PJV59" s="73"/>
      <c r="PJW59" s="73"/>
      <c r="PJX59" s="73"/>
      <c r="PJY59" s="73"/>
      <c r="PJZ59" s="73"/>
      <c r="PKA59" s="73"/>
      <c r="PKB59" s="73"/>
      <c r="PKC59" s="73"/>
      <c r="PKD59" s="73"/>
      <c r="PKE59" s="73"/>
      <c r="PKF59" s="73"/>
      <c r="PKG59" s="73"/>
      <c r="PKH59" s="73"/>
      <c r="PKI59" s="73"/>
      <c r="PKJ59" s="73"/>
      <c r="PKK59" s="73"/>
      <c r="PKL59" s="73"/>
      <c r="PKM59" s="73"/>
      <c r="PKN59" s="73"/>
      <c r="PKO59" s="73"/>
      <c r="PKP59" s="73"/>
      <c r="PKQ59" s="73"/>
      <c r="PKR59" s="73"/>
      <c r="PKS59" s="73"/>
      <c r="PKT59" s="73"/>
      <c r="PKU59" s="73"/>
      <c r="PKV59" s="73"/>
      <c r="PKW59" s="73"/>
      <c r="PKX59" s="73"/>
      <c r="PKY59" s="73"/>
      <c r="PKZ59" s="73"/>
      <c r="PLA59" s="73"/>
      <c r="PLB59" s="73"/>
      <c r="PLC59" s="73"/>
      <c r="PLD59" s="73"/>
      <c r="PLE59" s="73"/>
      <c r="PLF59" s="73"/>
      <c r="PLG59" s="73"/>
      <c r="PLH59" s="73"/>
      <c r="PLI59" s="73"/>
      <c r="PLJ59" s="73"/>
      <c r="PLK59" s="73"/>
      <c r="PLL59" s="73"/>
      <c r="PLM59" s="73"/>
      <c r="PLN59" s="73"/>
      <c r="PLO59" s="73"/>
      <c r="PLP59" s="73"/>
      <c r="PLQ59" s="73"/>
      <c r="PLR59" s="73"/>
      <c r="PLS59" s="73"/>
      <c r="PLT59" s="73"/>
      <c r="PLU59" s="73"/>
      <c r="PLV59" s="73"/>
      <c r="PLW59" s="73"/>
      <c r="PLX59" s="73"/>
      <c r="PLY59" s="73"/>
      <c r="PLZ59" s="73"/>
      <c r="PMA59" s="73"/>
      <c r="PMB59" s="73"/>
      <c r="PMC59" s="73"/>
      <c r="PMD59" s="73"/>
      <c r="PME59" s="73"/>
      <c r="PMF59" s="73"/>
      <c r="PMG59" s="73"/>
      <c r="PMH59" s="73"/>
      <c r="PMI59" s="73"/>
      <c r="PMJ59" s="73"/>
      <c r="PMK59" s="73"/>
      <c r="PML59" s="73"/>
      <c r="PMM59" s="73"/>
      <c r="PMN59" s="73"/>
      <c r="PMO59" s="73"/>
      <c r="PMP59" s="73"/>
      <c r="PMQ59" s="73"/>
      <c r="PMR59" s="73"/>
      <c r="PMS59" s="73"/>
      <c r="PMT59" s="73"/>
      <c r="PMU59" s="73"/>
      <c r="PMV59" s="73"/>
      <c r="PMW59" s="73"/>
      <c r="PMX59" s="73"/>
      <c r="PMY59" s="73"/>
      <c r="PMZ59" s="73"/>
      <c r="PNA59" s="73"/>
      <c r="PNB59" s="73"/>
      <c r="PNC59" s="73"/>
      <c r="PND59" s="73"/>
      <c r="PNE59" s="73"/>
      <c r="PNF59" s="73"/>
      <c r="PNG59" s="73"/>
      <c r="PNH59" s="73"/>
      <c r="PNI59" s="73"/>
      <c r="PNJ59" s="73"/>
      <c r="PNK59" s="73"/>
      <c r="PNL59" s="73"/>
      <c r="PNM59" s="73"/>
      <c r="PNN59" s="73"/>
      <c r="PNO59" s="73"/>
      <c r="PNP59" s="73"/>
      <c r="PNQ59" s="73"/>
      <c r="PNR59" s="73"/>
      <c r="PNS59" s="73"/>
      <c r="PNT59" s="73"/>
      <c r="PNU59" s="73"/>
      <c r="PNV59" s="73"/>
      <c r="PNW59" s="73"/>
      <c r="PNX59" s="73"/>
      <c r="PNY59" s="73"/>
      <c r="PNZ59" s="73"/>
      <c r="POA59" s="73"/>
      <c r="POB59" s="73"/>
      <c r="POC59" s="73"/>
      <c r="POD59" s="73"/>
      <c r="POE59" s="73"/>
      <c r="POF59" s="73"/>
      <c r="POG59" s="73"/>
      <c r="POH59" s="73"/>
      <c r="POI59" s="73"/>
      <c r="POJ59" s="73"/>
      <c r="POK59" s="73"/>
      <c r="POL59" s="73"/>
      <c r="POM59" s="73"/>
      <c r="PON59" s="73"/>
      <c r="POO59" s="73"/>
      <c r="POP59" s="73"/>
      <c r="POQ59" s="73"/>
      <c r="POR59" s="73"/>
      <c r="POS59" s="73"/>
      <c r="POT59" s="73"/>
      <c r="POU59" s="73"/>
      <c r="POV59" s="73"/>
      <c r="POW59" s="73"/>
      <c r="POX59" s="73"/>
      <c r="POY59" s="73"/>
      <c r="POZ59" s="73"/>
      <c r="PPA59" s="73"/>
      <c r="PPB59" s="73"/>
      <c r="PPC59" s="73"/>
      <c r="PPD59" s="73"/>
      <c r="PPE59" s="73"/>
      <c r="PPF59" s="73"/>
      <c r="PPG59" s="73"/>
      <c r="PPH59" s="73"/>
      <c r="PPI59" s="73"/>
      <c r="PPJ59" s="73"/>
      <c r="PPK59" s="73"/>
      <c r="PPL59" s="73"/>
      <c r="PPM59" s="73"/>
      <c r="PPN59" s="73"/>
      <c r="PPO59" s="73"/>
      <c r="PPP59" s="73"/>
      <c r="PPQ59" s="73"/>
      <c r="PPR59" s="73"/>
      <c r="PPS59" s="73"/>
      <c r="PPT59" s="73"/>
      <c r="PPU59" s="73"/>
      <c r="PPV59" s="73"/>
      <c r="PPW59" s="73"/>
      <c r="PPX59" s="73"/>
      <c r="PPY59" s="73"/>
      <c r="PPZ59" s="73"/>
      <c r="PQA59" s="73"/>
      <c r="PQB59" s="73"/>
      <c r="PQC59" s="73"/>
      <c r="PQD59" s="73"/>
      <c r="PQE59" s="73"/>
      <c r="PQF59" s="73"/>
      <c r="PQG59" s="73"/>
      <c r="PQH59" s="73"/>
      <c r="PQI59" s="73"/>
      <c r="PQJ59" s="73"/>
      <c r="PQK59" s="73"/>
      <c r="PQL59" s="73"/>
      <c r="PQM59" s="73"/>
      <c r="PQN59" s="73"/>
      <c r="PQO59" s="73"/>
      <c r="PQP59" s="73"/>
      <c r="PQQ59" s="73"/>
      <c r="PQR59" s="73"/>
      <c r="PQS59" s="73"/>
      <c r="PQT59" s="73"/>
      <c r="PQU59" s="73"/>
      <c r="PQV59" s="73"/>
      <c r="PQW59" s="73"/>
      <c r="PQX59" s="73"/>
      <c r="PQY59" s="73"/>
      <c r="PQZ59" s="73"/>
      <c r="PRA59" s="73"/>
      <c r="PRB59" s="73"/>
      <c r="PRC59" s="73"/>
      <c r="PRD59" s="73"/>
      <c r="PRE59" s="73"/>
      <c r="PRF59" s="73"/>
      <c r="PRG59" s="73"/>
      <c r="PRH59" s="73"/>
      <c r="PRI59" s="73"/>
      <c r="PRJ59" s="73"/>
      <c r="PRK59" s="73"/>
      <c r="PRL59" s="73"/>
      <c r="PRM59" s="73"/>
      <c r="PRN59" s="73"/>
      <c r="PRO59" s="73"/>
      <c r="PRP59" s="73"/>
      <c r="PRQ59" s="73"/>
      <c r="PRR59" s="73"/>
      <c r="PRS59" s="73"/>
      <c r="PRT59" s="73"/>
      <c r="PRU59" s="73"/>
      <c r="PRV59" s="73"/>
      <c r="PRW59" s="73"/>
      <c r="PRX59" s="73"/>
      <c r="PRY59" s="73"/>
      <c r="PRZ59" s="73"/>
      <c r="PSA59" s="73"/>
      <c r="PSB59" s="73"/>
      <c r="PSC59" s="73"/>
      <c r="PSD59" s="73"/>
      <c r="PSE59" s="73"/>
      <c r="PSF59" s="73"/>
      <c r="PSG59" s="73"/>
      <c r="PSH59" s="73"/>
      <c r="PSI59" s="73"/>
      <c r="PSJ59" s="73"/>
      <c r="PSK59" s="73"/>
      <c r="PSL59" s="73"/>
      <c r="PSM59" s="73"/>
      <c r="PSN59" s="73"/>
      <c r="PSO59" s="73"/>
      <c r="PSP59" s="73"/>
      <c r="PSQ59" s="73"/>
      <c r="PSR59" s="73"/>
      <c r="PSS59" s="73"/>
      <c r="PST59" s="73"/>
      <c r="PSU59" s="73"/>
      <c r="PSV59" s="73"/>
      <c r="PSW59" s="73"/>
      <c r="PSX59" s="73"/>
      <c r="PSY59" s="73"/>
      <c r="PSZ59" s="73"/>
      <c r="PTA59" s="73"/>
      <c r="PTB59" s="73"/>
      <c r="PTC59" s="73"/>
      <c r="PTD59" s="73"/>
      <c r="PTE59" s="73"/>
      <c r="PTF59" s="73"/>
      <c r="PTG59" s="73"/>
      <c r="PTH59" s="73"/>
      <c r="PTI59" s="73"/>
      <c r="PTJ59" s="73"/>
      <c r="PTK59" s="73"/>
      <c r="PTL59" s="73"/>
      <c r="PTM59" s="73"/>
      <c r="PTN59" s="73"/>
      <c r="PTO59" s="73"/>
      <c r="PTP59" s="73"/>
      <c r="PTQ59" s="73"/>
      <c r="PTR59" s="73"/>
      <c r="PTS59" s="73"/>
      <c r="PTT59" s="73"/>
      <c r="PTU59" s="73"/>
      <c r="PTV59" s="73"/>
      <c r="PTW59" s="73"/>
      <c r="PTX59" s="73"/>
      <c r="PTY59" s="73"/>
      <c r="PTZ59" s="73"/>
      <c r="PUA59" s="73"/>
      <c r="PUB59" s="73"/>
      <c r="PUC59" s="73"/>
      <c r="PUD59" s="73"/>
      <c r="PUE59" s="73"/>
      <c r="PUF59" s="73"/>
      <c r="PUG59" s="73"/>
      <c r="PUH59" s="73"/>
      <c r="PUI59" s="73"/>
      <c r="PUJ59" s="73"/>
      <c r="PUK59" s="73"/>
      <c r="PUL59" s="73"/>
      <c r="PUM59" s="73"/>
      <c r="PUN59" s="73"/>
      <c r="PUO59" s="73"/>
      <c r="PUP59" s="73"/>
      <c r="PUQ59" s="73"/>
      <c r="PUR59" s="73"/>
      <c r="PUS59" s="73"/>
      <c r="PUT59" s="73"/>
      <c r="PUU59" s="73"/>
      <c r="PUV59" s="73"/>
      <c r="PUW59" s="73"/>
      <c r="PUX59" s="73"/>
      <c r="PUY59" s="73"/>
      <c r="PUZ59" s="73"/>
      <c r="PVA59" s="73"/>
      <c r="PVB59" s="73"/>
      <c r="PVC59" s="73"/>
      <c r="PVD59" s="73"/>
      <c r="PVE59" s="73"/>
      <c r="PVF59" s="73"/>
      <c r="PVG59" s="73"/>
      <c r="PVH59" s="73"/>
      <c r="PVI59" s="73"/>
      <c r="PVJ59" s="73"/>
      <c r="PVK59" s="73"/>
      <c r="PVL59" s="73"/>
      <c r="PVM59" s="73"/>
      <c r="PVN59" s="73"/>
      <c r="PVO59" s="73"/>
      <c r="PVP59" s="73"/>
      <c r="PVQ59" s="73"/>
      <c r="PVR59" s="73"/>
      <c r="PVS59" s="73"/>
      <c r="PVT59" s="73"/>
      <c r="PVU59" s="73"/>
      <c r="PVV59" s="73"/>
      <c r="PVW59" s="73"/>
      <c r="PVX59" s="73"/>
      <c r="PVY59" s="73"/>
      <c r="PVZ59" s="73"/>
      <c r="PWA59" s="73"/>
      <c r="PWB59" s="73"/>
      <c r="PWC59" s="73"/>
      <c r="PWD59" s="73"/>
      <c r="PWE59" s="73"/>
      <c r="PWF59" s="73"/>
      <c r="PWG59" s="73"/>
      <c r="PWH59" s="73"/>
      <c r="PWI59" s="73"/>
      <c r="PWJ59" s="73"/>
      <c r="PWK59" s="73"/>
      <c r="PWL59" s="73"/>
      <c r="PWM59" s="73"/>
      <c r="PWN59" s="73"/>
      <c r="PWO59" s="73"/>
      <c r="PWP59" s="73"/>
      <c r="PWQ59" s="73"/>
      <c r="PWR59" s="73"/>
      <c r="PWS59" s="73"/>
      <c r="PWT59" s="73"/>
      <c r="PWU59" s="73"/>
      <c r="PWV59" s="73"/>
      <c r="PWW59" s="73"/>
      <c r="PWX59" s="73"/>
      <c r="PWY59" s="73"/>
      <c r="PWZ59" s="73"/>
      <c r="PXA59" s="73"/>
      <c r="PXB59" s="73"/>
      <c r="PXC59" s="73"/>
      <c r="PXD59" s="73"/>
      <c r="PXE59" s="73"/>
      <c r="PXF59" s="73"/>
      <c r="PXG59" s="73"/>
      <c r="PXH59" s="73"/>
      <c r="PXI59" s="73"/>
      <c r="PXJ59" s="73"/>
      <c r="PXK59" s="73"/>
      <c r="PXL59" s="73"/>
      <c r="PXM59" s="73"/>
      <c r="PXN59" s="73"/>
      <c r="PXO59" s="73"/>
      <c r="PXP59" s="73"/>
      <c r="PXQ59" s="73"/>
      <c r="PXR59" s="73"/>
      <c r="PXS59" s="73"/>
      <c r="PXT59" s="73"/>
      <c r="PXU59" s="73"/>
      <c r="PXV59" s="73"/>
      <c r="PXW59" s="73"/>
      <c r="PXX59" s="73"/>
      <c r="PXY59" s="73"/>
      <c r="PXZ59" s="73"/>
      <c r="PYA59" s="73"/>
      <c r="PYB59" s="73"/>
      <c r="PYC59" s="73"/>
      <c r="PYD59" s="73"/>
      <c r="PYE59" s="73"/>
      <c r="PYF59" s="73"/>
      <c r="PYG59" s="73"/>
      <c r="PYH59" s="73"/>
      <c r="PYI59" s="73"/>
      <c r="PYJ59" s="73"/>
      <c r="PYK59" s="73"/>
      <c r="PYL59" s="73"/>
      <c r="PYM59" s="73"/>
      <c r="PYN59" s="73"/>
      <c r="PYO59" s="73"/>
      <c r="PYP59" s="73"/>
      <c r="PYQ59" s="73"/>
      <c r="PYR59" s="73"/>
      <c r="PYS59" s="73"/>
      <c r="PYT59" s="73"/>
      <c r="PYU59" s="73"/>
      <c r="PYV59" s="73"/>
      <c r="PYW59" s="73"/>
      <c r="PYX59" s="73"/>
      <c r="PYY59" s="73"/>
      <c r="PYZ59" s="73"/>
      <c r="PZA59" s="73"/>
      <c r="PZB59" s="73"/>
      <c r="PZC59" s="73"/>
      <c r="PZD59" s="73"/>
      <c r="PZE59" s="73"/>
      <c r="PZF59" s="73"/>
      <c r="PZG59" s="73"/>
      <c r="PZH59" s="73"/>
      <c r="PZI59" s="73"/>
      <c r="PZJ59" s="73"/>
      <c r="PZK59" s="73"/>
      <c r="PZL59" s="73"/>
      <c r="PZM59" s="73"/>
      <c r="PZN59" s="73"/>
      <c r="PZO59" s="73"/>
      <c r="PZP59" s="73"/>
      <c r="PZQ59" s="73"/>
      <c r="PZR59" s="73"/>
      <c r="PZS59" s="73"/>
      <c r="PZT59" s="73"/>
      <c r="PZU59" s="73"/>
      <c r="PZV59" s="73"/>
      <c r="PZW59" s="73"/>
      <c r="PZX59" s="73"/>
      <c r="PZY59" s="73"/>
      <c r="PZZ59" s="73"/>
      <c r="QAA59" s="73"/>
      <c r="QAB59" s="73"/>
      <c r="QAC59" s="73"/>
      <c r="QAD59" s="73"/>
      <c r="QAE59" s="73"/>
      <c r="QAF59" s="73"/>
      <c r="QAG59" s="73"/>
      <c r="QAH59" s="73"/>
      <c r="QAI59" s="73"/>
      <c r="QAJ59" s="73"/>
      <c r="QAK59" s="73"/>
      <c r="QAL59" s="73"/>
      <c r="QAM59" s="73"/>
      <c r="QAN59" s="73"/>
      <c r="QAO59" s="73"/>
      <c r="QAP59" s="73"/>
      <c r="QAQ59" s="73"/>
      <c r="QAR59" s="73"/>
      <c r="QAS59" s="73"/>
      <c r="QAT59" s="73"/>
      <c r="QAU59" s="73"/>
      <c r="QAV59" s="73"/>
      <c r="QAW59" s="73"/>
      <c r="QAX59" s="73"/>
      <c r="QAY59" s="73"/>
      <c r="QAZ59" s="73"/>
      <c r="QBA59" s="73"/>
      <c r="QBB59" s="73"/>
      <c r="QBC59" s="73"/>
      <c r="QBD59" s="73"/>
      <c r="QBE59" s="73"/>
      <c r="QBF59" s="73"/>
      <c r="QBG59" s="73"/>
      <c r="QBH59" s="73"/>
      <c r="QBI59" s="73"/>
      <c r="QBJ59" s="73"/>
      <c r="QBK59" s="73"/>
      <c r="QBL59" s="73"/>
      <c r="QBM59" s="73"/>
      <c r="QBN59" s="73"/>
      <c r="QBO59" s="73"/>
      <c r="QBP59" s="73"/>
      <c r="QBQ59" s="73"/>
      <c r="QBR59" s="73"/>
      <c r="QBS59" s="73"/>
      <c r="QBT59" s="73"/>
      <c r="QBU59" s="73"/>
      <c r="QBV59" s="73"/>
      <c r="QBW59" s="73"/>
      <c r="QBX59" s="73"/>
      <c r="QBY59" s="73"/>
      <c r="QBZ59" s="73"/>
      <c r="QCA59" s="73"/>
      <c r="QCB59" s="73"/>
      <c r="QCC59" s="73"/>
      <c r="QCD59" s="73"/>
      <c r="QCE59" s="73"/>
      <c r="QCF59" s="73"/>
      <c r="QCG59" s="73"/>
      <c r="QCH59" s="73"/>
      <c r="QCI59" s="73"/>
      <c r="QCJ59" s="73"/>
      <c r="QCK59" s="73"/>
      <c r="QCL59" s="73"/>
      <c r="QCM59" s="73"/>
      <c r="QCN59" s="73"/>
      <c r="QCO59" s="73"/>
      <c r="QCP59" s="73"/>
      <c r="QCQ59" s="73"/>
      <c r="QCR59" s="73"/>
      <c r="QCS59" s="73"/>
      <c r="QCT59" s="73"/>
      <c r="QCU59" s="73"/>
      <c r="QCV59" s="73"/>
      <c r="QCW59" s="73"/>
      <c r="QCX59" s="73"/>
      <c r="QCY59" s="73"/>
      <c r="QCZ59" s="73"/>
      <c r="QDA59" s="73"/>
      <c r="QDB59" s="73"/>
      <c r="QDC59" s="73"/>
      <c r="QDD59" s="73"/>
      <c r="QDE59" s="73"/>
      <c r="QDF59" s="73"/>
      <c r="QDG59" s="73"/>
      <c r="QDH59" s="73"/>
      <c r="QDI59" s="73"/>
      <c r="QDJ59" s="73"/>
      <c r="QDK59" s="73"/>
      <c r="QDL59" s="73"/>
      <c r="QDM59" s="73"/>
      <c r="QDN59" s="73"/>
      <c r="QDO59" s="73"/>
      <c r="QDP59" s="73"/>
      <c r="QDQ59" s="73"/>
      <c r="QDR59" s="73"/>
      <c r="QDS59" s="73"/>
      <c r="QDT59" s="73"/>
      <c r="QDU59" s="73"/>
      <c r="QDV59" s="73"/>
      <c r="QDW59" s="73"/>
      <c r="QDX59" s="73"/>
      <c r="QDY59" s="73"/>
      <c r="QDZ59" s="73"/>
      <c r="QEA59" s="73"/>
      <c r="QEB59" s="73"/>
      <c r="QEC59" s="73"/>
      <c r="QED59" s="73"/>
      <c r="QEE59" s="73"/>
      <c r="QEF59" s="73"/>
      <c r="QEG59" s="73"/>
      <c r="QEH59" s="73"/>
      <c r="QEI59" s="73"/>
      <c r="QEJ59" s="73"/>
      <c r="QEK59" s="73"/>
      <c r="QEL59" s="73"/>
      <c r="QEM59" s="73"/>
      <c r="QEN59" s="73"/>
      <c r="QEO59" s="73"/>
      <c r="QEP59" s="73"/>
      <c r="QEQ59" s="73"/>
      <c r="QER59" s="73"/>
      <c r="QES59" s="73"/>
      <c r="QET59" s="73"/>
      <c r="QEU59" s="73"/>
      <c r="QEV59" s="73"/>
      <c r="QEW59" s="73"/>
      <c r="QEX59" s="73"/>
      <c r="QEY59" s="73"/>
      <c r="QEZ59" s="73"/>
      <c r="QFA59" s="73"/>
      <c r="QFB59" s="73"/>
      <c r="QFC59" s="73"/>
      <c r="QFD59" s="73"/>
      <c r="QFE59" s="73"/>
      <c r="QFF59" s="73"/>
      <c r="QFG59" s="73"/>
      <c r="QFH59" s="73"/>
      <c r="QFI59" s="73"/>
      <c r="QFJ59" s="73"/>
      <c r="QFK59" s="73"/>
      <c r="QFL59" s="73"/>
      <c r="QFM59" s="73"/>
      <c r="QFN59" s="73"/>
      <c r="QFO59" s="73"/>
      <c r="QFP59" s="73"/>
      <c r="QFQ59" s="73"/>
      <c r="QFR59" s="73"/>
      <c r="QFS59" s="73"/>
      <c r="QFT59" s="73"/>
      <c r="QFU59" s="73"/>
      <c r="QFV59" s="73"/>
      <c r="QFW59" s="73"/>
      <c r="QFX59" s="73"/>
      <c r="QFY59" s="73"/>
      <c r="QFZ59" s="73"/>
      <c r="QGA59" s="73"/>
      <c r="QGB59" s="73"/>
      <c r="QGC59" s="73"/>
      <c r="QGD59" s="73"/>
      <c r="QGE59" s="73"/>
      <c r="QGF59" s="73"/>
      <c r="QGG59" s="73"/>
      <c r="QGH59" s="73"/>
      <c r="QGI59" s="73"/>
      <c r="QGJ59" s="73"/>
      <c r="QGK59" s="73"/>
      <c r="QGL59" s="73"/>
      <c r="QGM59" s="73"/>
      <c r="QGN59" s="73"/>
      <c r="QGO59" s="73"/>
      <c r="QGP59" s="73"/>
      <c r="QGQ59" s="73"/>
      <c r="QGR59" s="73"/>
      <c r="QGS59" s="73"/>
      <c r="QGT59" s="73"/>
      <c r="QGU59" s="73"/>
      <c r="QGV59" s="73"/>
      <c r="QGW59" s="73"/>
      <c r="QGX59" s="73"/>
      <c r="QGY59" s="73"/>
      <c r="QGZ59" s="73"/>
      <c r="QHA59" s="73"/>
      <c r="QHB59" s="73"/>
      <c r="QHC59" s="73"/>
      <c r="QHD59" s="73"/>
      <c r="QHE59" s="73"/>
      <c r="QHF59" s="73"/>
      <c r="QHG59" s="73"/>
      <c r="QHH59" s="73"/>
      <c r="QHI59" s="73"/>
      <c r="QHJ59" s="73"/>
      <c r="QHK59" s="73"/>
      <c r="QHL59" s="73"/>
      <c r="QHM59" s="73"/>
      <c r="QHN59" s="73"/>
      <c r="QHO59" s="73"/>
      <c r="QHP59" s="73"/>
      <c r="QHQ59" s="73"/>
      <c r="QHR59" s="73"/>
      <c r="QHS59" s="73"/>
      <c r="QHT59" s="73"/>
      <c r="QHU59" s="73"/>
      <c r="QHV59" s="73"/>
      <c r="QHW59" s="73"/>
      <c r="QHX59" s="73"/>
      <c r="QHY59" s="73"/>
      <c r="QHZ59" s="73"/>
      <c r="QIA59" s="73"/>
      <c r="QIB59" s="73"/>
      <c r="QIC59" s="73"/>
      <c r="QID59" s="73"/>
      <c r="QIE59" s="73"/>
      <c r="QIF59" s="73"/>
      <c r="QIG59" s="73"/>
      <c r="QIH59" s="73"/>
      <c r="QII59" s="73"/>
      <c r="QIJ59" s="73"/>
      <c r="QIK59" s="73"/>
      <c r="QIL59" s="73"/>
      <c r="QIM59" s="73"/>
      <c r="QIN59" s="73"/>
      <c r="QIO59" s="73"/>
      <c r="QIP59" s="73"/>
      <c r="QIQ59" s="73"/>
      <c r="QIR59" s="73"/>
      <c r="QIS59" s="73"/>
      <c r="QIT59" s="73"/>
      <c r="QIU59" s="73"/>
      <c r="QIV59" s="73"/>
      <c r="QIW59" s="73"/>
      <c r="QIX59" s="73"/>
      <c r="QIY59" s="73"/>
      <c r="QIZ59" s="73"/>
      <c r="QJA59" s="73"/>
      <c r="QJB59" s="73"/>
      <c r="QJC59" s="73"/>
      <c r="QJD59" s="73"/>
      <c r="QJE59" s="73"/>
      <c r="QJF59" s="73"/>
      <c r="QJG59" s="73"/>
      <c r="QJH59" s="73"/>
      <c r="QJI59" s="73"/>
      <c r="QJJ59" s="73"/>
      <c r="QJK59" s="73"/>
      <c r="QJL59" s="73"/>
      <c r="QJM59" s="73"/>
      <c r="QJN59" s="73"/>
      <c r="QJO59" s="73"/>
      <c r="QJP59" s="73"/>
      <c r="QJQ59" s="73"/>
      <c r="QJR59" s="73"/>
      <c r="QJS59" s="73"/>
      <c r="QJT59" s="73"/>
      <c r="QJU59" s="73"/>
      <c r="QJV59" s="73"/>
      <c r="QJW59" s="73"/>
      <c r="QJX59" s="73"/>
      <c r="QJY59" s="73"/>
      <c r="QJZ59" s="73"/>
      <c r="QKA59" s="73"/>
      <c r="QKB59" s="73"/>
      <c r="QKC59" s="73"/>
      <c r="QKD59" s="73"/>
      <c r="QKE59" s="73"/>
      <c r="QKF59" s="73"/>
      <c r="QKG59" s="73"/>
      <c r="QKH59" s="73"/>
      <c r="QKI59" s="73"/>
      <c r="QKJ59" s="73"/>
      <c r="QKK59" s="73"/>
      <c r="QKL59" s="73"/>
      <c r="QKM59" s="73"/>
      <c r="QKN59" s="73"/>
      <c r="QKO59" s="73"/>
      <c r="QKP59" s="73"/>
      <c r="QKQ59" s="73"/>
      <c r="QKR59" s="73"/>
      <c r="QKS59" s="73"/>
      <c r="QKT59" s="73"/>
      <c r="QKU59" s="73"/>
      <c r="QKV59" s="73"/>
      <c r="QKW59" s="73"/>
      <c r="QKX59" s="73"/>
      <c r="QKY59" s="73"/>
      <c r="QKZ59" s="73"/>
      <c r="QLA59" s="73"/>
      <c r="QLB59" s="73"/>
      <c r="QLC59" s="73"/>
      <c r="QLD59" s="73"/>
      <c r="QLE59" s="73"/>
      <c r="QLF59" s="73"/>
      <c r="QLG59" s="73"/>
      <c r="QLH59" s="73"/>
      <c r="QLI59" s="73"/>
      <c r="QLJ59" s="73"/>
      <c r="QLK59" s="73"/>
      <c r="QLL59" s="73"/>
      <c r="QLM59" s="73"/>
      <c r="QLN59" s="73"/>
      <c r="QLO59" s="73"/>
      <c r="QLP59" s="73"/>
      <c r="QLQ59" s="73"/>
      <c r="QLR59" s="73"/>
      <c r="QLS59" s="73"/>
      <c r="QLT59" s="73"/>
      <c r="QLU59" s="73"/>
      <c r="QLV59" s="73"/>
      <c r="QLW59" s="73"/>
      <c r="QLX59" s="73"/>
      <c r="QLY59" s="73"/>
      <c r="QLZ59" s="73"/>
      <c r="QMA59" s="73"/>
      <c r="QMB59" s="73"/>
      <c r="QMC59" s="73"/>
      <c r="QMD59" s="73"/>
      <c r="QME59" s="73"/>
      <c r="QMF59" s="73"/>
      <c r="QMG59" s="73"/>
      <c r="QMH59" s="73"/>
      <c r="QMI59" s="73"/>
      <c r="QMJ59" s="73"/>
      <c r="QMK59" s="73"/>
      <c r="QML59" s="73"/>
      <c r="QMM59" s="73"/>
      <c r="QMN59" s="73"/>
      <c r="QMO59" s="73"/>
      <c r="QMP59" s="73"/>
      <c r="QMQ59" s="73"/>
      <c r="QMR59" s="73"/>
      <c r="QMS59" s="73"/>
      <c r="QMT59" s="73"/>
      <c r="QMU59" s="73"/>
      <c r="QMV59" s="73"/>
      <c r="QMW59" s="73"/>
      <c r="QMX59" s="73"/>
      <c r="QMY59" s="73"/>
      <c r="QMZ59" s="73"/>
      <c r="QNA59" s="73"/>
      <c r="QNB59" s="73"/>
      <c r="QNC59" s="73"/>
      <c r="QND59" s="73"/>
      <c r="QNE59" s="73"/>
      <c r="QNF59" s="73"/>
      <c r="QNG59" s="73"/>
      <c r="QNH59" s="73"/>
      <c r="QNI59" s="73"/>
      <c r="QNJ59" s="73"/>
      <c r="QNK59" s="73"/>
      <c r="QNL59" s="73"/>
      <c r="QNM59" s="73"/>
      <c r="QNN59" s="73"/>
      <c r="QNO59" s="73"/>
      <c r="QNP59" s="73"/>
      <c r="QNQ59" s="73"/>
      <c r="QNR59" s="73"/>
      <c r="QNS59" s="73"/>
      <c r="QNT59" s="73"/>
      <c r="QNU59" s="73"/>
      <c r="QNV59" s="73"/>
      <c r="QNW59" s="73"/>
      <c r="QNX59" s="73"/>
      <c r="QNY59" s="73"/>
      <c r="QNZ59" s="73"/>
      <c r="QOA59" s="73"/>
      <c r="QOB59" s="73"/>
      <c r="QOC59" s="73"/>
      <c r="QOD59" s="73"/>
      <c r="QOE59" s="73"/>
      <c r="QOF59" s="73"/>
      <c r="QOG59" s="73"/>
      <c r="QOH59" s="73"/>
      <c r="QOI59" s="73"/>
      <c r="QOJ59" s="73"/>
      <c r="QOK59" s="73"/>
      <c r="QOL59" s="73"/>
      <c r="QOM59" s="73"/>
      <c r="QON59" s="73"/>
      <c r="QOO59" s="73"/>
      <c r="QOP59" s="73"/>
      <c r="QOQ59" s="73"/>
      <c r="QOR59" s="73"/>
      <c r="QOS59" s="73"/>
      <c r="QOT59" s="73"/>
      <c r="QOU59" s="73"/>
      <c r="QOV59" s="73"/>
      <c r="QOW59" s="73"/>
      <c r="QOX59" s="73"/>
      <c r="QOY59" s="73"/>
      <c r="QOZ59" s="73"/>
      <c r="QPA59" s="73"/>
      <c r="QPB59" s="73"/>
      <c r="QPC59" s="73"/>
      <c r="QPD59" s="73"/>
      <c r="QPE59" s="73"/>
      <c r="QPF59" s="73"/>
      <c r="QPG59" s="73"/>
      <c r="QPH59" s="73"/>
      <c r="QPI59" s="73"/>
      <c r="QPJ59" s="73"/>
      <c r="QPK59" s="73"/>
      <c r="QPL59" s="73"/>
      <c r="QPM59" s="73"/>
      <c r="QPN59" s="73"/>
      <c r="QPO59" s="73"/>
      <c r="QPP59" s="73"/>
      <c r="QPQ59" s="73"/>
      <c r="QPR59" s="73"/>
      <c r="QPS59" s="73"/>
      <c r="QPT59" s="73"/>
      <c r="QPU59" s="73"/>
      <c r="QPV59" s="73"/>
      <c r="QPW59" s="73"/>
      <c r="QPX59" s="73"/>
      <c r="QPY59" s="73"/>
      <c r="QPZ59" s="73"/>
      <c r="QQA59" s="73"/>
      <c r="QQB59" s="73"/>
      <c r="QQC59" s="73"/>
      <c r="QQD59" s="73"/>
      <c r="QQE59" s="73"/>
      <c r="QQF59" s="73"/>
      <c r="QQG59" s="73"/>
      <c r="QQH59" s="73"/>
      <c r="QQI59" s="73"/>
      <c r="QQJ59" s="73"/>
      <c r="QQK59" s="73"/>
      <c r="QQL59" s="73"/>
      <c r="QQM59" s="73"/>
      <c r="QQN59" s="73"/>
      <c r="QQO59" s="73"/>
      <c r="QQP59" s="73"/>
      <c r="QQQ59" s="73"/>
      <c r="QQR59" s="73"/>
      <c r="QQS59" s="73"/>
      <c r="QQT59" s="73"/>
      <c r="QQU59" s="73"/>
      <c r="QQV59" s="73"/>
      <c r="QQW59" s="73"/>
      <c r="QQX59" s="73"/>
      <c r="QQY59" s="73"/>
      <c r="QQZ59" s="73"/>
      <c r="QRA59" s="73"/>
      <c r="QRB59" s="73"/>
      <c r="QRC59" s="73"/>
      <c r="QRD59" s="73"/>
      <c r="QRE59" s="73"/>
      <c r="QRF59" s="73"/>
      <c r="QRG59" s="73"/>
      <c r="QRH59" s="73"/>
      <c r="QRI59" s="73"/>
      <c r="QRJ59" s="73"/>
      <c r="QRK59" s="73"/>
      <c r="QRL59" s="73"/>
      <c r="QRM59" s="73"/>
      <c r="QRN59" s="73"/>
      <c r="QRO59" s="73"/>
      <c r="QRP59" s="73"/>
      <c r="QRQ59" s="73"/>
      <c r="QRR59" s="73"/>
      <c r="QRS59" s="73"/>
      <c r="QRT59" s="73"/>
      <c r="QRU59" s="73"/>
      <c r="QRV59" s="73"/>
      <c r="QRW59" s="73"/>
      <c r="QRX59" s="73"/>
      <c r="QRY59" s="73"/>
      <c r="QRZ59" s="73"/>
      <c r="QSA59" s="73"/>
      <c r="QSB59" s="73"/>
      <c r="QSC59" s="73"/>
      <c r="QSD59" s="73"/>
      <c r="QSE59" s="73"/>
      <c r="QSF59" s="73"/>
      <c r="QSG59" s="73"/>
      <c r="QSH59" s="73"/>
      <c r="QSI59" s="73"/>
      <c r="QSJ59" s="73"/>
      <c r="QSK59" s="73"/>
      <c r="QSL59" s="73"/>
      <c r="QSM59" s="73"/>
      <c r="QSN59" s="73"/>
      <c r="QSO59" s="73"/>
      <c r="QSP59" s="73"/>
      <c r="QSQ59" s="73"/>
      <c r="QSR59" s="73"/>
      <c r="QSS59" s="73"/>
      <c r="QST59" s="73"/>
      <c r="QSU59" s="73"/>
      <c r="QSV59" s="73"/>
      <c r="QSW59" s="73"/>
      <c r="QSX59" s="73"/>
      <c r="QSY59" s="73"/>
      <c r="QSZ59" s="73"/>
      <c r="QTA59" s="73"/>
      <c r="QTB59" s="73"/>
      <c r="QTC59" s="73"/>
      <c r="QTD59" s="73"/>
      <c r="QTE59" s="73"/>
      <c r="QTF59" s="73"/>
      <c r="QTG59" s="73"/>
      <c r="QTH59" s="73"/>
      <c r="QTI59" s="73"/>
      <c r="QTJ59" s="73"/>
      <c r="QTK59" s="73"/>
      <c r="QTL59" s="73"/>
      <c r="QTM59" s="73"/>
      <c r="QTN59" s="73"/>
      <c r="QTO59" s="73"/>
      <c r="QTP59" s="73"/>
      <c r="QTQ59" s="73"/>
      <c r="QTR59" s="73"/>
      <c r="QTS59" s="73"/>
      <c r="QTT59" s="73"/>
      <c r="QTU59" s="73"/>
      <c r="QTV59" s="73"/>
      <c r="QTW59" s="73"/>
      <c r="QTX59" s="73"/>
      <c r="QTY59" s="73"/>
      <c r="QTZ59" s="73"/>
      <c r="QUA59" s="73"/>
      <c r="QUB59" s="73"/>
      <c r="QUC59" s="73"/>
      <c r="QUD59" s="73"/>
      <c r="QUE59" s="73"/>
      <c r="QUF59" s="73"/>
      <c r="QUG59" s="73"/>
      <c r="QUH59" s="73"/>
      <c r="QUI59" s="73"/>
      <c r="QUJ59" s="73"/>
      <c r="QUK59" s="73"/>
      <c r="QUL59" s="73"/>
      <c r="QUM59" s="73"/>
      <c r="QUN59" s="73"/>
      <c r="QUO59" s="73"/>
      <c r="QUP59" s="73"/>
      <c r="QUQ59" s="73"/>
      <c r="QUR59" s="73"/>
      <c r="QUS59" s="73"/>
      <c r="QUT59" s="73"/>
      <c r="QUU59" s="73"/>
      <c r="QUV59" s="73"/>
      <c r="QUW59" s="73"/>
      <c r="QUX59" s="73"/>
      <c r="QUY59" s="73"/>
      <c r="QUZ59" s="73"/>
      <c r="QVA59" s="73"/>
      <c r="QVB59" s="73"/>
      <c r="QVC59" s="73"/>
      <c r="QVD59" s="73"/>
      <c r="QVE59" s="73"/>
      <c r="QVF59" s="73"/>
      <c r="QVG59" s="73"/>
      <c r="QVH59" s="73"/>
      <c r="QVI59" s="73"/>
      <c r="QVJ59" s="73"/>
      <c r="QVK59" s="73"/>
      <c r="QVL59" s="73"/>
      <c r="QVM59" s="73"/>
      <c r="QVN59" s="73"/>
      <c r="QVO59" s="73"/>
      <c r="QVP59" s="73"/>
      <c r="QVQ59" s="73"/>
      <c r="QVR59" s="73"/>
      <c r="QVS59" s="73"/>
      <c r="QVT59" s="73"/>
      <c r="QVU59" s="73"/>
      <c r="QVV59" s="73"/>
      <c r="QVW59" s="73"/>
      <c r="QVX59" s="73"/>
      <c r="QVY59" s="73"/>
      <c r="QVZ59" s="73"/>
      <c r="QWA59" s="73"/>
      <c r="QWB59" s="73"/>
      <c r="QWC59" s="73"/>
      <c r="QWD59" s="73"/>
      <c r="QWE59" s="73"/>
      <c r="QWF59" s="73"/>
      <c r="QWG59" s="73"/>
      <c r="QWH59" s="73"/>
      <c r="QWI59" s="73"/>
      <c r="QWJ59" s="73"/>
      <c r="QWK59" s="73"/>
      <c r="QWL59" s="73"/>
      <c r="QWM59" s="73"/>
      <c r="QWN59" s="73"/>
      <c r="QWO59" s="73"/>
      <c r="QWP59" s="73"/>
      <c r="QWQ59" s="73"/>
      <c r="QWR59" s="73"/>
      <c r="QWS59" s="73"/>
      <c r="QWT59" s="73"/>
      <c r="QWU59" s="73"/>
      <c r="QWV59" s="73"/>
      <c r="QWW59" s="73"/>
      <c r="QWX59" s="73"/>
      <c r="QWY59" s="73"/>
      <c r="QWZ59" s="73"/>
      <c r="QXA59" s="73"/>
      <c r="QXB59" s="73"/>
      <c r="QXC59" s="73"/>
      <c r="QXD59" s="73"/>
      <c r="QXE59" s="73"/>
      <c r="QXF59" s="73"/>
      <c r="QXG59" s="73"/>
      <c r="QXH59" s="73"/>
      <c r="QXI59" s="73"/>
      <c r="QXJ59" s="73"/>
      <c r="QXK59" s="73"/>
      <c r="QXL59" s="73"/>
      <c r="QXM59" s="73"/>
      <c r="QXN59" s="73"/>
      <c r="QXO59" s="73"/>
      <c r="QXP59" s="73"/>
      <c r="QXQ59" s="73"/>
      <c r="QXR59" s="73"/>
      <c r="QXS59" s="73"/>
      <c r="QXT59" s="73"/>
      <c r="QXU59" s="73"/>
      <c r="QXV59" s="73"/>
      <c r="QXW59" s="73"/>
      <c r="QXX59" s="73"/>
      <c r="QXY59" s="73"/>
      <c r="QXZ59" s="73"/>
      <c r="QYA59" s="73"/>
      <c r="QYB59" s="73"/>
      <c r="QYC59" s="73"/>
      <c r="QYD59" s="73"/>
      <c r="QYE59" s="73"/>
      <c r="QYF59" s="73"/>
      <c r="QYG59" s="73"/>
      <c r="QYH59" s="73"/>
      <c r="QYI59" s="73"/>
      <c r="QYJ59" s="73"/>
      <c r="QYK59" s="73"/>
      <c r="QYL59" s="73"/>
      <c r="QYM59" s="73"/>
      <c r="QYN59" s="73"/>
      <c r="QYO59" s="73"/>
      <c r="QYP59" s="73"/>
      <c r="QYQ59" s="73"/>
      <c r="QYR59" s="73"/>
      <c r="QYS59" s="73"/>
      <c r="QYT59" s="73"/>
      <c r="QYU59" s="73"/>
      <c r="QYV59" s="73"/>
      <c r="QYW59" s="73"/>
      <c r="QYX59" s="73"/>
      <c r="QYY59" s="73"/>
      <c r="QYZ59" s="73"/>
      <c r="QZA59" s="73"/>
      <c r="QZB59" s="73"/>
      <c r="QZC59" s="73"/>
      <c r="QZD59" s="73"/>
      <c r="QZE59" s="73"/>
      <c r="QZF59" s="73"/>
      <c r="QZG59" s="73"/>
      <c r="QZH59" s="73"/>
      <c r="QZI59" s="73"/>
      <c r="QZJ59" s="73"/>
      <c r="QZK59" s="73"/>
      <c r="QZL59" s="73"/>
      <c r="QZM59" s="73"/>
      <c r="QZN59" s="73"/>
      <c r="QZO59" s="73"/>
      <c r="QZP59" s="73"/>
      <c r="QZQ59" s="73"/>
      <c r="QZR59" s="73"/>
      <c r="QZS59" s="73"/>
      <c r="QZT59" s="73"/>
      <c r="QZU59" s="73"/>
      <c r="QZV59" s="73"/>
      <c r="QZW59" s="73"/>
      <c r="QZX59" s="73"/>
      <c r="QZY59" s="73"/>
      <c r="QZZ59" s="73"/>
      <c r="RAA59" s="73"/>
      <c r="RAB59" s="73"/>
      <c r="RAC59" s="73"/>
      <c r="RAD59" s="73"/>
      <c r="RAE59" s="73"/>
      <c r="RAF59" s="73"/>
      <c r="RAG59" s="73"/>
      <c r="RAH59" s="73"/>
      <c r="RAI59" s="73"/>
      <c r="RAJ59" s="73"/>
      <c r="RAK59" s="73"/>
      <c r="RAL59" s="73"/>
      <c r="RAM59" s="73"/>
      <c r="RAN59" s="73"/>
      <c r="RAO59" s="73"/>
      <c r="RAP59" s="73"/>
      <c r="RAQ59" s="73"/>
      <c r="RAR59" s="73"/>
      <c r="RAS59" s="73"/>
      <c r="RAT59" s="73"/>
      <c r="RAU59" s="73"/>
      <c r="RAV59" s="73"/>
      <c r="RAW59" s="73"/>
      <c r="RAX59" s="73"/>
      <c r="RAY59" s="73"/>
      <c r="RAZ59" s="73"/>
      <c r="RBA59" s="73"/>
      <c r="RBB59" s="73"/>
      <c r="RBC59" s="73"/>
      <c r="RBD59" s="73"/>
      <c r="RBE59" s="73"/>
      <c r="RBF59" s="73"/>
      <c r="RBG59" s="73"/>
      <c r="RBH59" s="73"/>
      <c r="RBI59" s="73"/>
      <c r="RBJ59" s="73"/>
      <c r="RBK59" s="73"/>
      <c r="RBL59" s="73"/>
      <c r="RBM59" s="73"/>
      <c r="RBN59" s="73"/>
      <c r="RBO59" s="73"/>
      <c r="RBP59" s="73"/>
      <c r="RBQ59" s="73"/>
      <c r="RBR59" s="73"/>
      <c r="RBS59" s="73"/>
      <c r="RBT59" s="73"/>
      <c r="RBU59" s="73"/>
      <c r="RBV59" s="73"/>
      <c r="RBW59" s="73"/>
      <c r="RBX59" s="73"/>
      <c r="RBY59" s="73"/>
      <c r="RBZ59" s="73"/>
      <c r="RCA59" s="73"/>
      <c r="RCB59" s="73"/>
      <c r="RCC59" s="73"/>
      <c r="RCD59" s="73"/>
      <c r="RCE59" s="73"/>
      <c r="RCF59" s="73"/>
      <c r="RCG59" s="73"/>
      <c r="RCH59" s="73"/>
      <c r="RCI59" s="73"/>
      <c r="RCJ59" s="73"/>
      <c r="RCK59" s="73"/>
      <c r="RCL59" s="73"/>
      <c r="RCM59" s="73"/>
      <c r="RCN59" s="73"/>
      <c r="RCO59" s="73"/>
      <c r="RCP59" s="73"/>
      <c r="RCQ59" s="73"/>
      <c r="RCR59" s="73"/>
      <c r="RCS59" s="73"/>
      <c r="RCT59" s="73"/>
      <c r="RCU59" s="73"/>
      <c r="RCV59" s="73"/>
      <c r="RCW59" s="73"/>
      <c r="RCX59" s="73"/>
      <c r="RCY59" s="73"/>
      <c r="RCZ59" s="73"/>
      <c r="RDA59" s="73"/>
      <c r="RDB59" s="73"/>
      <c r="RDC59" s="73"/>
      <c r="RDD59" s="73"/>
      <c r="RDE59" s="73"/>
      <c r="RDF59" s="73"/>
      <c r="RDG59" s="73"/>
      <c r="RDH59" s="73"/>
      <c r="RDI59" s="73"/>
      <c r="RDJ59" s="73"/>
      <c r="RDK59" s="73"/>
      <c r="RDL59" s="73"/>
      <c r="RDM59" s="73"/>
      <c r="RDN59" s="73"/>
      <c r="RDO59" s="73"/>
      <c r="RDP59" s="73"/>
      <c r="RDQ59" s="73"/>
      <c r="RDR59" s="73"/>
      <c r="RDS59" s="73"/>
      <c r="RDT59" s="73"/>
      <c r="RDU59" s="73"/>
      <c r="RDV59" s="73"/>
      <c r="RDW59" s="73"/>
      <c r="RDX59" s="73"/>
      <c r="RDY59" s="73"/>
      <c r="RDZ59" s="73"/>
      <c r="REA59" s="73"/>
      <c r="REB59" s="73"/>
      <c r="REC59" s="73"/>
      <c r="RED59" s="73"/>
      <c r="REE59" s="73"/>
      <c r="REF59" s="73"/>
      <c r="REG59" s="73"/>
      <c r="REH59" s="73"/>
      <c r="REI59" s="73"/>
      <c r="REJ59" s="73"/>
      <c r="REK59" s="73"/>
      <c r="REL59" s="73"/>
      <c r="REM59" s="73"/>
      <c r="REN59" s="73"/>
      <c r="REO59" s="73"/>
      <c r="REP59" s="73"/>
      <c r="REQ59" s="73"/>
      <c r="RER59" s="73"/>
      <c r="RES59" s="73"/>
      <c r="RET59" s="73"/>
      <c r="REU59" s="73"/>
      <c r="REV59" s="73"/>
      <c r="REW59" s="73"/>
      <c r="REX59" s="73"/>
      <c r="REY59" s="73"/>
      <c r="REZ59" s="73"/>
      <c r="RFA59" s="73"/>
      <c r="RFB59" s="73"/>
      <c r="RFC59" s="73"/>
      <c r="RFD59" s="73"/>
      <c r="RFE59" s="73"/>
      <c r="RFF59" s="73"/>
      <c r="RFG59" s="73"/>
      <c r="RFH59" s="73"/>
      <c r="RFI59" s="73"/>
      <c r="RFJ59" s="73"/>
      <c r="RFK59" s="73"/>
      <c r="RFL59" s="73"/>
      <c r="RFM59" s="73"/>
      <c r="RFN59" s="73"/>
      <c r="RFO59" s="73"/>
      <c r="RFP59" s="73"/>
      <c r="RFQ59" s="73"/>
      <c r="RFR59" s="73"/>
      <c r="RFS59" s="73"/>
      <c r="RFT59" s="73"/>
      <c r="RFU59" s="73"/>
      <c r="RFV59" s="73"/>
      <c r="RFW59" s="73"/>
      <c r="RFX59" s="73"/>
      <c r="RFY59" s="73"/>
      <c r="RFZ59" s="73"/>
      <c r="RGA59" s="73"/>
      <c r="RGB59" s="73"/>
      <c r="RGC59" s="73"/>
      <c r="RGD59" s="73"/>
      <c r="RGE59" s="73"/>
      <c r="RGF59" s="73"/>
      <c r="RGG59" s="73"/>
      <c r="RGH59" s="73"/>
      <c r="RGI59" s="73"/>
      <c r="RGJ59" s="73"/>
      <c r="RGK59" s="73"/>
      <c r="RGL59" s="73"/>
      <c r="RGM59" s="73"/>
      <c r="RGN59" s="73"/>
      <c r="RGO59" s="73"/>
      <c r="RGP59" s="73"/>
      <c r="RGQ59" s="73"/>
      <c r="RGR59" s="73"/>
      <c r="RGS59" s="73"/>
      <c r="RGT59" s="73"/>
      <c r="RGU59" s="73"/>
      <c r="RGV59" s="73"/>
      <c r="RGW59" s="73"/>
      <c r="RGX59" s="73"/>
      <c r="RGY59" s="73"/>
      <c r="RGZ59" s="73"/>
      <c r="RHA59" s="73"/>
      <c r="RHB59" s="73"/>
      <c r="RHC59" s="73"/>
      <c r="RHD59" s="73"/>
      <c r="RHE59" s="73"/>
      <c r="RHF59" s="73"/>
      <c r="RHG59" s="73"/>
      <c r="RHH59" s="73"/>
      <c r="RHI59" s="73"/>
      <c r="RHJ59" s="73"/>
      <c r="RHK59" s="73"/>
      <c r="RHL59" s="73"/>
      <c r="RHM59" s="73"/>
      <c r="RHN59" s="73"/>
      <c r="RHO59" s="73"/>
      <c r="RHP59" s="73"/>
      <c r="RHQ59" s="73"/>
      <c r="RHR59" s="73"/>
      <c r="RHS59" s="73"/>
      <c r="RHT59" s="73"/>
      <c r="RHU59" s="73"/>
      <c r="RHV59" s="73"/>
      <c r="RHW59" s="73"/>
      <c r="RHX59" s="73"/>
      <c r="RHY59" s="73"/>
      <c r="RHZ59" s="73"/>
      <c r="RIA59" s="73"/>
      <c r="RIB59" s="73"/>
      <c r="RIC59" s="73"/>
      <c r="RID59" s="73"/>
      <c r="RIE59" s="73"/>
      <c r="RIF59" s="73"/>
      <c r="RIG59" s="73"/>
      <c r="RIH59" s="73"/>
      <c r="RII59" s="73"/>
      <c r="RIJ59" s="73"/>
      <c r="RIK59" s="73"/>
      <c r="RIL59" s="73"/>
      <c r="RIM59" s="73"/>
      <c r="RIN59" s="73"/>
      <c r="RIO59" s="73"/>
      <c r="RIP59" s="73"/>
      <c r="RIQ59" s="73"/>
      <c r="RIR59" s="73"/>
      <c r="RIS59" s="73"/>
      <c r="RIT59" s="73"/>
      <c r="RIU59" s="73"/>
      <c r="RIV59" s="73"/>
      <c r="RIW59" s="73"/>
      <c r="RIX59" s="73"/>
      <c r="RIY59" s="73"/>
      <c r="RIZ59" s="73"/>
      <c r="RJA59" s="73"/>
      <c r="RJB59" s="73"/>
      <c r="RJC59" s="73"/>
      <c r="RJD59" s="73"/>
      <c r="RJE59" s="73"/>
      <c r="RJF59" s="73"/>
      <c r="RJG59" s="73"/>
      <c r="RJH59" s="73"/>
      <c r="RJI59" s="73"/>
      <c r="RJJ59" s="73"/>
      <c r="RJK59" s="73"/>
      <c r="RJL59" s="73"/>
      <c r="RJM59" s="73"/>
      <c r="RJN59" s="73"/>
      <c r="RJO59" s="73"/>
      <c r="RJP59" s="73"/>
      <c r="RJQ59" s="73"/>
      <c r="RJR59" s="73"/>
      <c r="RJS59" s="73"/>
      <c r="RJT59" s="73"/>
      <c r="RJU59" s="73"/>
      <c r="RJV59" s="73"/>
      <c r="RJW59" s="73"/>
      <c r="RJX59" s="73"/>
      <c r="RJY59" s="73"/>
      <c r="RJZ59" s="73"/>
      <c r="RKA59" s="73"/>
      <c r="RKB59" s="73"/>
      <c r="RKC59" s="73"/>
      <c r="RKD59" s="73"/>
      <c r="RKE59" s="73"/>
      <c r="RKF59" s="73"/>
      <c r="RKG59" s="73"/>
      <c r="RKH59" s="73"/>
      <c r="RKI59" s="73"/>
      <c r="RKJ59" s="73"/>
      <c r="RKK59" s="73"/>
      <c r="RKL59" s="73"/>
      <c r="RKM59" s="73"/>
      <c r="RKN59" s="73"/>
      <c r="RKO59" s="73"/>
      <c r="RKP59" s="73"/>
      <c r="RKQ59" s="73"/>
      <c r="RKR59" s="73"/>
      <c r="RKS59" s="73"/>
      <c r="RKT59" s="73"/>
      <c r="RKU59" s="73"/>
      <c r="RKV59" s="73"/>
      <c r="RKW59" s="73"/>
      <c r="RKX59" s="73"/>
      <c r="RKY59" s="73"/>
      <c r="RKZ59" s="73"/>
      <c r="RLA59" s="73"/>
      <c r="RLB59" s="73"/>
      <c r="RLC59" s="73"/>
      <c r="RLD59" s="73"/>
      <c r="RLE59" s="73"/>
      <c r="RLF59" s="73"/>
      <c r="RLG59" s="73"/>
      <c r="RLH59" s="73"/>
      <c r="RLI59" s="73"/>
      <c r="RLJ59" s="73"/>
      <c r="RLK59" s="73"/>
      <c r="RLL59" s="73"/>
      <c r="RLM59" s="73"/>
      <c r="RLN59" s="73"/>
      <c r="RLO59" s="73"/>
      <c r="RLP59" s="73"/>
      <c r="RLQ59" s="73"/>
      <c r="RLR59" s="73"/>
      <c r="RLS59" s="73"/>
      <c r="RLT59" s="73"/>
      <c r="RLU59" s="73"/>
      <c r="RLV59" s="73"/>
      <c r="RLW59" s="73"/>
      <c r="RLX59" s="73"/>
      <c r="RLY59" s="73"/>
      <c r="RLZ59" s="73"/>
      <c r="RMA59" s="73"/>
      <c r="RMB59" s="73"/>
      <c r="RMC59" s="73"/>
      <c r="RMD59" s="73"/>
      <c r="RME59" s="73"/>
      <c r="RMF59" s="73"/>
      <c r="RMG59" s="73"/>
      <c r="RMH59" s="73"/>
      <c r="RMI59" s="73"/>
      <c r="RMJ59" s="73"/>
      <c r="RMK59" s="73"/>
      <c r="RML59" s="73"/>
      <c r="RMM59" s="73"/>
      <c r="RMN59" s="73"/>
      <c r="RMO59" s="73"/>
      <c r="RMP59" s="73"/>
      <c r="RMQ59" s="73"/>
      <c r="RMR59" s="73"/>
      <c r="RMS59" s="73"/>
      <c r="RMT59" s="73"/>
      <c r="RMU59" s="73"/>
      <c r="RMV59" s="73"/>
      <c r="RMW59" s="73"/>
      <c r="RMX59" s="73"/>
      <c r="RMY59" s="73"/>
      <c r="RMZ59" s="73"/>
      <c r="RNA59" s="73"/>
      <c r="RNB59" s="73"/>
      <c r="RNC59" s="73"/>
      <c r="RND59" s="73"/>
      <c r="RNE59" s="73"/>
      <c r="RNF59" s="73"/>
      <c r="RNG59" s="73"/>
      <c r="RNH59" s="73"/>
      <c r="RNI59" s="73"/>
      <c r="RNJ59" s="73"/>
      <c r="RNK59" s="73"/>
      <c r="RNL59" s="73"/>
      <c r="RNM59" s="73"/>
      <c r="RNN59" s="73"/>
      <c r="RNO59" s="73"/>
      <c r="RNP59" s="73"/>
      <c r="RNQ59" s="73"/>
      <c r="RNR59" s="73"/>
      <c r="RNS59" s="73"/>
      <c r="RNT59" s="73"/>
      <c r="RNU59" s="73"/>
      <c r="RNV59" s="73"/>
      <c r="RNW59" s="73"/>
      <c r="RNX59" s="73"/>
      <c r="RNY59" s="73"/>
      <c r="RNZ59" s="73"/>
      <c r="ROA59" s="73"/>
      <c r="ROB59" s="73"/>
      <c r="ROC59" s="73"/>
      <c r="ROD59" s="73"/>
      <c r="ROE59" s="73"/>
      <c r="ROF59" s="73"/>
      <c r="ROG59" s="73"/>
      <c r="ROH59" s="73"/>
      <c r="ROI59" s="73"/>
      <c r="ROJ59" s="73"/>
      <c r="ROK59" s="73"/>
      <c r="ROL59" s="73"/>
      <c r="ROM59" s="73"/>
      <c r="RON59" s="73"/>
      <c r="ROO59" s="73"/>
      <c r="ROP59" s="73"/>
      <c r="ROQ59" s="73"/>
      <c r="ROR59" s="73"/>
      <c r="ROS59" s="73"/>
      <c r="ROT59" s="73"/>
      <c r="ROU59" s="73"/>
      <c r="ROV59" s="73"/>
      <c r="ROW59" s="73"/>
      <c r="ROX59" s="73"/>
      <c r="ROY59" s="73"/>
      <c r="ROZ59" s="73"/>
      <c r="RPA59" s="73"/>
      <c r="RPB59" s="73"/>
      <c r="RPC59" s="73"/>
      <c r="RPD59" s="73"/>
      <c r="RPE59" s="73"/>
      <c r="RPF59" s="73"/>
      <c r="RPG59" s="73"/>
      <c r="RPH59" s="73"/>
      <c r="RPI59" s="73"/>
      <c r="RPJ59" s="73"/>
      <c r="RPK59" s="73"/>
      <c r="RPL59" s="73"/>
      <c r="RPM59" s="73"/>
      <c r="RPN59" s="73"/>
      <c r="RPO59" s="73"/>
      <c r="RPP59" s="73"/>
      <c r="RPQ59" s="73"/>
      <c r="RPR59" s="73"/>
      <c r="RPS59" s="73"/>
      <c r="RPT59" s="73"/>
      <c r="RPU59" s="73"/>
      <c r="RPV59" s="73"/>
      <c r="RPW59" s="73"/>
      <c r="RPX59" s="73"/>
      <c r="RPY59" s="73"/>
      <c r="RPZ59" s="73"/>
      <c r="RQA59" s="73"/>
      <c r="RQB59" s="73"/>
      <c r="RQC59" s="73"/>
      <c r="RQD59" s="73"/>
      <c r="RQE59" s="73"/>
      <c r="RQF59" s="73"/>
      <c r="RQG59" s="73"/>
      <c r="RQH59" s="73"/>
      <c r="RQI59" s="73"/>
      <c r="RQJ59" s="73"/>
      <c r="RQK59" s="73"/>
      <c r="RQL59" s="73"/>
      <c r="RQM59" s="73"/>
      <c r="RQN59" s="73"/>
      <c r="RQO59" s="73"/>
      <c r="RQP59" s="73"/>
      <c r="RQQ59" s="73"/>
      <c r="RQR59" s="73"/>
      <c r="RQS59" s="73"/>
      <c r="RQT59" s="73"/>
      <c r="RQU59" s="73"/>
      <c r="RQV59" s="73"/>
      <c r="RQW59" s="73"/>
      <c r="RQX59" s="73"/>
      <c r="RQY59" s="73"/>
      <c r="RQZ59" s="73"/>
      <c r="RRA59" s="73"/>
      <c r="RRB59" s="73"/>
      <c r="RRC59" s="73"/>
      <c r="RRD59" s="73"/>
      <c r="RRE59" s="73"/>
      <c r="RRF59" s="73"/>
      <c r="RRG59" s="73"/>
      <c r="RRH59" s="73"/>
      <c r="RRI59" s="73"/>
      <c r="RRJ59" s="73"/>
      <c r="RRK59" s="73"/>
      <c r="RRL59" s="73"/>
      <c r="RRM59" s="73"/>
      <c r="RRN59" s="73"/>
      <c r="RRO59" s="73"/>
      <c r="RRP59" s="73"/>
      <c r="RRQ59" s="73"/>
      <c r="RRR59" s="73"/>
      <c r="RRS59" s="73"/>
      <c r="RRT59" s="73"/>
      <c r="RRU59" s="73"/>
      <c r="RRV59" s="73"/>
      <c r="RRW59" s="73"/>
      <c r="RRX59" s="73"/>
      <c r="RRY59" s="73"/>
      <c r="RRZ59" s="73"/>
      <c r="RSA59" s="73"/>
      <c r="RSB59" s="73"/>
      <c r="RSC59" s="73"/>
      <c r="RSD59" s="73"/>
      <c r="RSE59" s="73"/>
      <c r="RSF59" s="73"/>
      <c r="RSG59" s="73"/>
      <c r="RSH59" s="73"/>
      <c r="RSI59" s="73"/>
      <c r="RSJ59" s="73"/>
      <c r="RSK59" s="73"/>
      <c r="RSL59" s="73"/>
      <c r="RSM59" s="73"/>
      <c r="RSN59" s="73"/>
      <c r="RSO59" s="73"/>
      <c r="RSP59" s="73"/>
      <c r="RSQ59" s="73"/>
      <c r="RSR59" s="73"/>
      <c r="RSS59" s="73"/>
      <c r="RST59" s="73"/>
      <c r="RSU59" s="73"/>
      <c r="RSV59" s="73"/>
      <c r="RSW59" s="73"/>
      <c r="RSX59" s="73"/>
      <c r="RSY59" s="73"/>
      <c r="RSZ59" s="73"/>
      <c r="RTA59" s="73"/>
      <c r="RTB59" s="73"/>
      <c r="RTC59" s="73"/>
      <c r="RTD59" s="73"/>
      <c r="RTE59" s="73"/>
      <c r="RTF59" s="73"/>
      <c r="RTG59" s="73"/>
      <c r="RTH59" s="73"/>
      <c r="RTI59" s="73"/>
      <c r="RTJ59" s="73"/>
      <c r="RTK59" s="73"/>
      <c r="RTL59" s="73"/>
      <c r="RTM59" s="73"/>
      <c r="RTN59" s="73"/>
      <c r="RTO59" s="73"/>
      <c r="RTP59" s="73"/>
      <c r="RTQ59" s="73"/>
      <c r="RTR59" s="73"/>
      <c r="RTS59" s="73"/>
      <c r="RTT59" s="73"/>
      <c r="RTU59" s="73"/>
      <c r="RTV59" s="73"/>
      <c r="RTW59" s="73"/>
      <c r="RTX59" s="73"/>
      <c r="RTY59" s="73"/>
      <c r="RTZ59" s="73"/>
      <c r="RUA59" s="73"/>
      <c r="RUB59" s="73"/>
      <c r="RUC59" s="73"/>
      <c r="RUD59" s="73"/>
      <c r="RUE59" s="73"/>
      <c r="RUF59" s="73"/>
      <c r="RUG59" s="73"/>
      <c r="RUH59" s="73"/>
      <c r="RUI59" s="73"/>
      <c r="RUJ59" s="73"/>
      <c r="RUK59" s="73"/>
      <c r="RUL59" s="73"/>
      <c r="RUM59" s="73"/>
      <c r="RUN59" s="73"/>
      <c r="RUO59" s="73"/>
      <c r="RUP59" s="73"/>
      <c r="RUQ59" s="73"/>
      <c r="RUR59" s="73"/>
      <c r="RUS59" s="73"/>
      <c r="RUT59" s="73"/>
      <c r="RUU59" s="73"/>
      <c r="RUV59" s="73"/>
      <c r="RUW59" s="73"/>
      <c r="RUX59" s="73"/>
      <c r="RUY59" s="73"/>
      <c r="RUZ59" s="73"/>
      <c r="RVA59" s="73"/>
      <c r="RVB59" s="73"/>
      <c r="RVC59" s="73"/>
      <c r="RVD59" s="73"/>
      <c r="RVE59" s="73"/>
      <c r="RVF59" s="73"/>
      <c r="RVG59" s="73"/>
      <c r="RVH59" s="73"/>
      <c r="RVI59" s="73"/>
      <c r="RVJ59" s="73"/>
      <c r="RVK59" s="73"/>
      <c r="RVL59" s="73"/>
      <c r="RVM59" s="73"/>
      <c r="RVN59" s="73"/>
      <c r="RVO59" s="73"/>
      <c r="RVP59" s="73"/>
      <c r="RVQ59" s="73"/>
      <c r="RVR59" s="73"/>
      <c r="RVS59" s="73"/>
      <c r="RVT59" s="73"/>
      <c r="RVU59" s="73"/>
      <c r="RVV59" s="73"/>
      <c r="RVW59" s="73"/>
      <c r="RVX59" s="73"/>
      <c r="RVY59" s="73"/>
      <c r="RVZ59" s="73"/>
      <c r="RWA59" s="73"/>
      <c r="RWB59" s="73"/>
      <c r="RWC59" s="73"/>
      <c r="RWD59" s="73"/>
      <c r="RWE59" s="73"/>
      <c r="RWF59" s="73"/>
      <c r="RWG59" s="73"/>
      <c r="RWH59" s="73"/>
      <c r="RWI59" s="73"/>
      <c r="RWJ59" s="73"/>
      <c r="RWK59" s="73"/>
      <c r="RWL59" s="73"/>
      <c r="RWM59" s="73"/>
      <c r="RWN59" s="73"/>
      <c r="RWO59" s="73"/>
      <c r="RWP59" s="73"/>
      <c r="RWQ59" s="73"/>
      <c r="RWR59" s="73"/>
      <c r="RWS59" s="73"/>
      <c r="RWT59" s="73"/>
      <c r="RWU59" s="73"/>
      <c r="RWV59" s="73"/>
      <c r="RWW59" s="73"/>
      <c r="RWX59" s="73"/>
      <c r="RWY59" s="73"/>
      <c r="RWZ59" s="73"/>
      <c r="RXA59" s="73"/>
      <c r="RXB59" s="73"/>
      <c r="RXC59" s="73"/>
      <c r="RXD59" s="73"/>
      <c r="RXE59" s="73"/>
      <c r="RXF59" s="73"/>
      <c r="RXG59" s="73"/>
      <c r="RXH59" s="73"/>
      <c r="RXI59" s="73"/>
      <c r="RXJ59" s="73"/>
      <c r="RXK59" s="73"/>
      <c r="RXL59" s="73"/>
      <c r="RXM59" s="73"/>
      <c r="RXN59" s="73"/>
      <c r="RXO59" s="73"/>
      <c r="RXP59" s="73"/>
      <c r="RXQ59" s="73"/>
      <c r="RXR59" s="73"/>
      <c r="RXS59" s="73"/>
      <c r="RXT59" s="73"/>
      <c r="RXU59" s="73"/>
      <c r="RXV59" s="73"/>
      <c r="RXW59" s="73"/>
      <c r="RXX59" s="73"/>
      <c r="RXY59" s="73"/>
      <c r="RXZ59" s="73"/>
      <c r="RYA59" s="73"/>
      <c r="RYB59" s="73"/>
      <c r="RYC59" s="73"/>
      <c r="RYD59" s="73"/>
      <c r="RYE59" s="73"/>
      <c r="RYF59" s="73"/>
      <c r="RYG59" s="73"/>
      <c r="RYH59" s="73"/>
      <c r="RYI59" s="73"/>
      <c r="RYJ59" s="73"/>
      <c r="RYK59" s="73"/>
      <c r="RYL59" s="73"/>
      <c r="RYM59" s="73"/>
      <c r="RYN59" s="73"/>
      <c r="RYO59" s="73"/>
      <c r="RYP59" s="73"/>
      <c r="RYQ59" s="73"/>
      <c r="RYR59" s="73"/>
      <c r="RYS59" s="73"/>
      <c r="RYT59" s="73"/>
      <c r="RYU59" s="73"/>
      <c r="RYV59" s="73"/>
      <c r="RYW59" s="73"/>
      <c r="RYX59" s="73"/>
      <c r="RYY59" s="73"/>
      <c r="RYZ59" s="73"/>
      <c r="RZA59" s="73"/>
      <c r="RZB59" s="73"/>
      <c r="RZC59" s="73"/>
      <c r="RZD59" s="73"/>
      <c r="RZE59" s="73"/>
      <c r="RZF59" s="73"/>
      <c r="RZG59" s="73"/>
      <c r="RZH59" s="73"/>
      <c r="RZI59" s="73"/>
      <c r="RZJ59" s="73"/>
      <c r="RZK59" s="73"/>
      <c r="RZL59" s="73"/>
      <c r="RZM59" s="73"/>
      <c r="RZN59" s="73"/>
      <c r="RZO59" s="73"/>
      <c r="RZP59" s="73"/>
      <c r="RZQ59" s="73"/>
      <c r="RZR59" s="73"/>
      <c r="RZS59" s="73"/>
      <c r="RZT59" s="73"/>
      <c r="RZU59" s="73"/>
      <c r="RZV59" s="73"/>
      <c r="RZW59" s="73"/>
      <c r="RZX59" s="73"/>
      <c r="RZY59" s="73"/>
      <c r="RZZ59" s="73"/>
      <c r="SAA59" s="73"/>
      <c r="SAB59" s="73"/>
      <c r="SAC59" s="73"/>
      <c r="SAD59" s="73"/>
      <c r="SAE59" s="73"/>
      <c r="SAF59" s="73"/>
      <c r="SAG59" s="73"/>
      <c r="SAH59" s="73"/>
      <c r="SAI59" s="73"/>
      <c r="SAJ59" s="73"/>
      <c r="SAK59" s="73"/>
      <c r="SAL59" s="73"/>
      <c r="SAM59" s="73"/>
      <c r="SAN59" s="73"/>
      <c r="SAO59" s="73"/>
      <c r="SAP59" s="73"/>
      <c r="SAQ59" s="73"/>
      <c r="SAR59" s="73"/>
      <c r="SAS59" s="73"/>
      <c r="SAT59" s="73"/>
      <c r="SAU59" s="73"/>
      <c r="SAV59" s="73"/>
      <c r="SAW59" s="73"/>
      <c r="SAX59" s="73"/>
      <c r="SAY59" s="73"/>
      <c r="SAZ59" s="73"/>
      <c r="SBA59" s="73"/>
      <c r="SBB59" s="73"/>
      <c r="SBC59" s="73"/>
      <c r="SBD59" s="73"/>
      <c r="SBE59" s="73"/>
      <c r="SBF59" s="73"/>
      <c r="SBG59" s="73"/>
      <c r="SBH59" s="73"/>
      <c r="SBI59" s="73"/>
      <c r="SBJ59" s="73"/>
      <c r="SBK59" s="73"/>
      <c r="SBL59" s="73"/>
      <c r="SBM59" s="73"/>
      <c r="SBN59" s="73"/>
      <c r="SBO59" s="73"/>
      <c r="SBP59" s="73"/>
      <c r="SBQ59" s="73"/>
      <c r="SBR59" s="73"/>
      <c r="SBS59" s="73"/>
      <c r="SBT59" s="73"/>
      <c r="SBU59" s="73"/>
      <c r="SBV59" s="73"/>
      <c r="SBW59" s="73"/>
      <c r="SBX59" s="73"/>
      <c r="SBY59" s="73"/>
      <c r="SBZ59" s="73"/>
      <c r="SCA59" s="73"/>
      <c r="SCB59" s="73"/>
      <c r="SCC59" s="73"/>
      <c r="SCD59" s="73"/>
      <c r="SCE59" s="73"/>
      <c r="SCF59" s="73"/>
      <c r="SCG59" s="73"/>
      <c r="SCH59" s="73"/>
      <c r="SCI59" s="73"/>
      <c r="SCJ59" s="73"/>
      <c r="SCK59" s="73"/>
      <c r="SCL59" s="73"/>
      <c r="SCM59" s="73"/>
      <c r="SCN59" s="73"/>
      <c r="SCO59" s="73"/>
      <c r="SCP59" s="73"/>
      <c r="SCQ59" s="73"/>
      <c r="SCR59" s="73"/>
      <c r="SCS59" s="73"/>
      <c r="SCT59" s="73"/>
      <c r="SCU59" s="73"/>
      <c r="SCV59" s="73"/>
      <c r="SCW59" s="73"/>
      <c r="SCX59" s="73"/>
      <c r="SCY59" s="73"/>
      <c r="SCZ59" s="73"/>
      <c r="SDA59" s="73"/>
      <c r="SDB59" s="73"/>
      <c r="SDC59" s="73"/>
      <c r="SDD59" s="73"/>
      <c r="SDE59" s="73"/>
      <c r="SDF59" s="73"/>
      <c r="SDG59" s="73"/>
      <c r="SDH59" s="73"/>
      <c r="SDI59" s="73"/>
      <c r="SDJ59" s="73"/>
      <c r="SDK59" s="73"/>
      <c r="SDL59" s="73"/>
      <c r="SDM59" s="73"/>
      <c r="SDN59" s="73"/>
      <c r="SDO59" s="73"/>
      <c r="SDP59" s="73"/>
      <c r="SDQ59" s="73"/>
      <c r="SDR59" s="73"/>
      <c r="SDS59" s="73"/>
      <c r="SDT59" s="73"/>
      <c r="SDU59" s="73"/>
      <c r="SDV59" s="73"/>
      <c r="SDW59" s="73"/>
      <c r="SDX59" s="73"/>
      <c r="SDY59" s="73"/>
      <c r="SDZ59" s="73"/>
      <c r="SEA59" s="73"/>
      <c r="SEB59" s="73"/>
      <c r="SEC59" s="73"/>
      <c r="SED59" s="73"/>
      <c r="SEE59" s="73"/>
      <c r="SEF59" s="73"/>
      <c r="SEG59" s="73"/>
      <c r="SEH59" s="73"/>
      <c r="SEI59" s="73"/>
      <c r="SEJ59" s="73"/>
      <c r="SEK59" s="73"/>
      <c r="SEL59" s="73"/>
      <c r="SEM59" s="73"/>
      <c r="SEN59" s="73"/>
      <c r="SEO59" s="73"/>
      <c r="SEP59" s="73"/>
      <c r="SEQ59" s="73"/>
      <c r="SER59" s="73"/>
      <c r="SES59" s="73"/>
      <c r="SET59" s="73"/>
      <c r="SEU59" s="73"/>
      <c r="SEV59" s="73"/>
      <c r="SEW59" s="73"/>
      <c r="SEX59" s="73"/>
      <c r="SEY59" s="73"/>
      <c r="SEZ59" s="73"/>
      <c r="SFA59" s="73"/>
      <c r="SFB59" s="73"/>
      <c r="SFC59" s="73"/>
      <c r="SFD59" s="73"/>
      <c r="SFE59" s="73"/>
      <c r="SFF59" s="73"/>
      <c r="SFG59" s="73"/>
      <c r="SFH59" s="73"/>
      <c r="SFI59" s="73"/>
      <c r="SFJ59" s="73"/>
      <c r="SFK59" s="73"/>
      <c r="SFL59" s="73"/>
      <c r="SFM59" s="73"/>
      <c r="SFN59" s="73"/>
      <c r="SFO59" s="73"/>
      <c r="SFP59" s="73"/>
      <c r="SFQ59" s="73"/>
      <c r="SFR59" s="73"/>
      <c r="SFS59" s="73"/>
      <c r="SFT59" s="73"/>
      <c r="SFU59" s="73"/>
      <c r="SFV59" s="73"/>
      <c r="SFW59" s="73"/>
      <c r="SFX59" s="73"/>
      <c r="SFY59" s="73"/>
      <c r="SFZ59" s="73"/>
      <c r="SGA59" s="73"/>
      <c r="SGB59" s="73"/>
      <c r="SGC59" s="73"/>
      <c r="SGD59" s="73"/>
      <c r="SGE59" s="73"/>
      <c r="SGF59" s="73"/>
      <c r="SGG59" s="73"/>
      <c r="SGH59" s="73"/>
      <c r="SGI59" s="73"/>
      <c r="SGJ59" s="73"/>
      <c r="SGK59" s="73"/>
      <c r="SGL59" s="73"/>
      <c r="SGM59" s="73"/>
      <c r="SGN59" s="73"/>
      <c r="SGO59" s="73"/>
      <c r="SGP59" s="73"/>
      <c r="SGQ59" s="73"/>
      <c r="SGR59" s="73"/>
      <c r="SGS59" s="73"/>
      <c r="SGT59" s="73"/>
      <c r="SGU59" s="73"/>
      <c r="SGV59" s="73"/>
      <c r="SGW59" s="73"/>
      <c r="SGX59" s="73"/>
      <c r="SGY59" s="73"/>
      <c r="SGZ59" s="73"/>
      <c r="SHA59" s="73"/>
      <c r="SHB59" s="73"/>
      <c r="SHC59" s="73"/>
      <c r="SHD59" s="73"/>
      <c r="SHE59" s="73"/>
      <c r="SHF59" s="73"/>
      <c r="SHG59" s="73"/>
      <c r="SHH59" s="73"/>
      <c r="SHI59" s="73"/>
      <c r="SHJ59" s="73"/>
      <c r="SHK59" s="73"/>
      <c r="SHL59" s="73"/>
      <c r="SHM59" s="73"/>
      <c r="SHN59" s="73"/>
      <c r="SHO59" s="73"/>
      <c r="SHP59" s="73"/>
      <c r="SHQ59" s="73"/>
      <c r="SHR59" s="73"/>
      <c r="SHS59" s="73"/>
      <c r="SHT59" s="73"/>
      <c r="SHU59" s="73"/>
      <c r="SHV59" s="73"/>
      <c r="SHW59" s="73"/>
      <c r="SHX59" s="73"/>
      <c r="SHY59" s="73"/>
      <c r="SHZ59" s="73"/>
      <c r="SIA59" s="73"/>
      <c r="SIB59" s="73"/>
      <c r="SIC59" s="73"/>
      <c r="SID59" s="73"/>
      <c r="SIE59" s="73"/>
      <c r="SIF59" s="73"/>
      <c r="SIG59" s="73"/>
      <c r="SIH59" s="73"/>
      <c r="SII59" s="73"/>
      <c r="SIJ59" s="73"/>
      <c r="SIK59" s="73"/>
      <c r="SIL59" s="73"/>
      <c r="SIM59" s="73"/>
      <c r="SIN59" s="73"/>
      <c r="SIO59" s="73"/>
      <c r="SIP59" s="73"/>
      <c r="SIQ59" s="73"/>
      <c r="SIR59" s="73"/>
      <c r="SIS59" s="73"/>
      <c r="SIT59" s="73"/>
      <c r="SIU59" s="73"/>
      <c r="SIV59" s="73"/>
      <c r="SIW59" s="73"/>
      <c r="SIX59" s="73"/>
      <c r="SIY59" s="73"/>
      <c r="SIZ59" s="73"/>
      <c r="SJA59" s="73"/>
      <c r="SJB59" s="73"/>
      <c r="SJC59" s="73"/>
      <c r="SJD59" s="73"/>
      <c r="SJE59" s="73"/>
      <c r="SJF59" s="73"/>
      <c r="SJG59" s="73"/>
      <c r="SJH59" s="73"/>
      <c r="SJI59" s="73"/>
      <c r="SJJ59" s="73"/>
      <c r="SJK59" s="73"/>
      <c r="SJL59" s="73"/>
      <c r="SJM59" s="73"/>
      <c r="SJN59" s="73"/>
      <c r="SJO59" s="73"/>
      <c r="SJP59" s="73"/>
      <c r="SJQ59" s="73"/>
      <c r="SJR59" s="73"/>
      <c r="SJS59" s="73"/>
      <c r="SJT59" s="73"/>
      <c r="SJU59" s="73"/>
      <c r="SJV59" s="73"/>
      <c r="SJW59" s="73"/>
      <c r="SJX59" s="73"/>
      <c r="SJY59" s="73"/>
      <c r="SJZ59" s="73"/>
      <c r="SKA59" s="73"/>
      <c r="SKB59" s="73"/>
      <c r="SKC59" s="73"/>
      <c r="SKD59" s="73"/>
      <c r="SKE59" s="73"/>
      <c r="SKF59" s="73"/>
      <c r="SKG59" s="73"/>
      <c r="SKH59" s="73"/>
      <c r="SKI59" s="73"/>
      <c r="SKJ59" s="73"/>
      <c r="SKK59" s="73"/>
      <c r="SKL59" s="73"/>
      <c r="SKM59" s="73"/>
      <c r="SKN59" s="73"/>
      <c r="SKO59" s="73"/>
      <c r="SKP59" s="73"/>
      <c r="SKQ59" s="73"/>
      <c r="SKR59" s="73"/>
      <c r="SKS59" s="73"/>
      <c r="SKT59" s="73"/>
      <c r="SKU59" s="73"/>
      <c r="SKV59" s="73"/>
      <c r="SKW59" s="73"/>
      <c r="SKX59" s="73"/>
      <c r="SKY59" s="73"/>
      <c r="SKZ59" s="73"/>
      <c r="SLA59" s="73"/>
      <c r="SLB59" s="73"/>
      <c r="SLC59" s="73"/>
      <c r="SLD59" s="73"/>
      <c r="SLE59" s="73"/>
      <c r="SLF59" s="73"/>
      <c r="SLG59" s="73"/>
      <c r="SLH59" s="73"/>
      <c r="SLI59" s="73"/>
      <c r="SLJ59" s="73"/>
      <c r="SLK59" s="73"/>
      <c r="SLL59" s="73"/>
      <c r="SLM59" s="73"/>
      <c r="SLN59" s="73"/>
      <c r="SLO59" s="73"/>
      <c r="SLP59" s="73"/>
      <c r="SLQ59" s="73"/>
      <c r="SLR59" s="73"/>
      <c r="SLS59" s="73"/>
      <c r="SLT59" s="73"/>
      <c r="SLU59" s="73"/>
      <c r="SLV59" s="73"/>
      <c r="SLW59" s="73"/>
      <c r="SLX59" s="73"/>
      <c r="SLY59" s="73"/>
      <c r="SLZ59" s="73"/>
      <c r="SMA59" s="73"/>
      <c r="SMB59" s="73"/>
      <c r="SMC59" s="73"/>
      <c r="SMD59" s="73"/>
      <c r="SME59" s="73"/>
      <c r="SMF59" s="73"/>
      <c r="SMG59" s="73"/>
      <c r="SMH59" s="73"/>
      <c r="SMI59" s="73"/>
      <c r="SMJ59" s="73"/>
      <c r="SMK59" s="73"/>
      <c r="SML59" s="73"/>
      <c r="SMM59" s="73"/>
      <c r="SMN59" s="73"/>
      <c r="SMO59" s="73"/>
      <c r="SMP59" s="73"/>
      <c r="SMQ59" s="73"/>
      <c r="SMR59" s="73"/>
      <c r="SMS59" s="73"/>
      <c r="SMT59" s="73"/>
      <c r="SMU59" s="73"/>
      <c r="SMV59" s="73"/>
      <c r="SMW59" s="73"/>
      <c r="SMX59" s="73"/>
      <c r="SMY59" s="73"/>
      <c r="SMZ59" s="73"/>
      <c r="SNA59" s="73"/>
      <c r="SNB59" s="73"/>
      <c r="SNC59" s="73"/>
      <c r="SND59" s="73"/>
      <c r="SNE59" s="73"/>
      <c r="SNF59" s="73"/>
      <c r="SNG59" s="73"/>
      <c r="SNH59" s="73"/>
      <c r="SNI59" s="73"/>
      <c r="SNJ59" s="73"/>
      <c r="SNK59" s="73"/>
      <c r="SNL59" s="73"/>
      <c r="SNM59" s="73"/>
      <c r="SNN59" s="73"/>
      <c r="SNO59" s="73"/>
      <c r="SNP59" s="73"/>
      <c r="SNQ59" s="73"/>
      <c r="SNR59" s="73"/>
      <c r="SNS59" s="73"/>
      <c r="SNT59" s="73"/>
      <c r="SNU59" s="73"/>
      <c r="SNV59" s="73"/>
      <c r="SNW59" s="73"/>
      <c r="SNX59" s="73"/>
      <c r="SNY59" s="73"/>
      <c r="SNZ59" s="73"/>
      <c r="SOA59" s="73"/>
      <c r="SOB59" s="73"/>
      <c r="SOC59" s="73"/>
      <c r="SOD59" s="73"/>
      <c r="SOE59" s="73"/>
      <c r="SOF59" s="73"/>
      <c r="SOG59" s="73"/>
      <c r="SOH59" s="73"/>
      <c r="SOI59" s="73"/>
      <c r="SOJ59" s="73"/>
      <c r="SOK59" s="73"/>
      <c r="SOL59" s="73"/>
      <c r="SOM59" s="73"/>
      <c r="SON59" s="73"/>
      <c r="SOO59" s="73"/>
      <c r="SOP59" s="73"/>
      <c r="SOQ59" s="73"/>
      <c r="SOR59" s="73"/>
      <c r="SOS59" s="73"/>
      <c r="SOT59" s="73"/>
      <c r="SOU59" s="73"/>
      <c r="SOV59" s="73"/>
      <c r="SOW59" s="73"/>
      <c r="SOX59" s="73"/>
      <c r="SOY59" s="73"/>
      <c r="SOZ59" s="73"/>
      <c r="SPA59" s="73"/>
      <c r="SPB59" s="73"/>
      <c r="SPC59" s="73"/>
      <c r="SPD59" s="73"/>
      <c r="SPE59" s="73"/>
      <c r="SPF59" s="73"/>
      <c r="SPG59" s="73"/>
      <c r="SPH59" s="73"/>
      <c r="SPI59" s="73"/>
      <c r="SPJ59" s="73"/>
      <c r="SPK59" s="73"/>
      <c r="SPL59" s="73"/>
      <c r="SPM59" s="73"/>
      <c r="SPN59" s="73"/>
      <c r="SPO59" s="73"/>
      <c r="SPP59" s="73"/>
      <c r="SPQ59" s="73"/>
      <c r="SPR59" s="73"/>
      <c r="SPS59" s="73"/>
      <c r="SPT59" s="73"/>
      <c r="SPU59" s="73"/>
      <c r="SPV59" s="73"/>
      <c r="SPW59" s="73"/>
      <c r="SPX59" s="73"/>
      <c r="SPY59" s="73"/>
      <c r="SPZ59" s="73"/>
      <c r="SQA59" s="73"/>
      <c r="SQB59" s="73"/>
      <c r="SQC59" s="73"/>
      <c r="SQD59" s="73"/>
      <c r="SQE59" s="73"/>
      <c r="SQF59" s="73"/>
      <c r="SQG59" s="73"/>
      <c r="SQH59" s="73"/>
      <c r="SQI59" s="73"/>
      <c r="SQJ59" s="73"/>
      <c r="SQK59" s="73"/>
      <c r="SQL59" s="73"/>
      <c r="SQM59" s="73"/>
      <c r="SQN59" s="73"/>
      <c r="SQO59" s="73"/>
      <c r="SQP59" s="73"/>
      <c r="SQQ59" s="73"/>
      <c r="SQR59" s="73"/>
      <c r="SQS59" s="73"/>
      <c r="SQT59" s="73"/>
      <c r="SQU59" s="73"/>
      <c r="SQV59" s="73"/>
      <c r="SQW59" s="73"/>
      <c r="SQX59" s="73"/>
      <c r="SQY59" s="73"/>
      <c r="SQZ59" s="73"/>
      <c r="SRA59" s="73"/>
      <c r="SRB59" s="73"/>
      <c r="SRC59" s="73"/>
      <c r="SRD59" s="73"/>
      <c r="SRE59" s="73"/>
      <c r="SRF59" s="73"/>
      <c r="SRG59" s="73"/>
      <c r="SRH59" s="73"/>
      <c r="SRI59" s="73"/>
      <c r="SRJ59" s="73"/>
      <c r="SRK59" s="73"/>
      <c r="SRL59" s="73"/>
      <c r="SRM59" s="73"/>
      <c r="SRN59" s="73"/>
      <c r="SRO59" s="73"/>
      <c r="SRP59" s="73"/>
      <c r="SRQ59" s="73"/>
      <c r="SRR59" s="73"/>
      <c r="SRS59" s="73"/>
      <c r="SRT59" s="73"/>
      <c r="SRU59" s="73"/>
      <c r="SRV59" s="73"/>
      <c r="SRW59" s="73"/>
      <c r="SRX59" s="73"/>
      <c r="SRY59" s="73"/>
      <c r="SRZ59" s="73"/>
      <c r="SSA59" s="73"/>
      <c r="SSB59" s="73"/>
      <c r="SSC59" s="73"/>
      <c r="SSD59" s="73"/>
      <c r="SSE59" s="73"/>
      <c r="SSF59" s="73"/>
      <c r="SSG59" s="73"/>
      <c r="SSH59" s="73"/>
      <c r="SSI59" s="73"/>
      <c r="SSJ59" s="73"/>
      <c r="SSK59" s="73"/>
      <c r="SSL59" s="73"/>
      <c r="SSM59" s="73"/>
      <c r="SSN59" s="73"/>
      <c r="SSO59" s="73"/>
      <c r="SSP59" s="73"/>
      <c r="SSQ59" s="73"/>
      <c r="SSR59" s="73"/>
      <c r="SSS59" s="73"/>
      <c r="SST59" s="73"/>
      <c r="SSU59" s="73"/>
      <c r="SSV59" s="73"/>
      <c r="SSW59" s="73"/>
      <c r="SSX59" s="73"/>
      <c r="SSY59" s="73"/>
      <c r="SSZ59" s="73"/>
      <c r="STA59" s="73"/>
      <c r="STB59" s="73"/>
      <c r="STC59" s="73"/>
      <c r="STD59" s="73"/>
      <c r="STE59" s="73"/>
      <c r="STF59" s="73"/>
      <c r="STG59" s="73"/>
      <c r="STH59" s="73"/>
      <c r="STI59" s="73"/>
      <c r="STJ59" s="73"/>
      <c r="STK59" s="73"/>
      <c r="STL59" s="73"/>
      <c r="STM59" s="73"/>
      <c r="STN59" s="73"/>
      <c r="STO59" s="73"/>
      <c r="STP59" s="73"/>
      <c r="STQ59" s="73"/>
      <c r="STR59" s="73"/>
      <c r="STS59" s="73"/>
      <c r="STT59" s="73"/>
      <c r="STU59" s="73"/>
      <c r="STV59" s="73"/>
      <c r="STW59" s="73"/>
      <c r="STX59" s="73"/>
      <c r="STY59" s="73"/>
      <c r="STZ59" s="73"/>
      <c r="SUA59" s="73"/>
      <c r="SUB59" s="73"/>
      <c r="SUC59" s="73"/>
      <c r="SUD59" s="73"/>
      <c r="SUE59" s="73"/>
      <c r="SUF59" s="73"/>
      <c r="SUG59" s="73"/>
      <c r="SUH59" s="73"/>
      <c r="SUI59" s="73"/>
      <c r="SUJ59" s="73"/>
      <c r="SUK59" s="73"/>
      <c r="SUL59" s="73"/>
      <c r="SUM59" s="73"/>
      <c r="SUN59" s="73"/>
      <c r="SUO59" s="73"/>
      <c r="SUP59" s="73"/>
      <c r="SUQ59" s="73"/>
      <c r="SUR59" s="73"/>
      <c r="SUS59" s="73"/>
      <c r="SUT59" s="73"/>
      <c r="SUU59" s="73"/>
      <c r="SUV59" s="73"/>
      <c r="SUW59" s="73"/>
      <c r="SUX59" s="73"/>
      <c r="SUY59" s="73"/>
      <c r="SUZ59" s="73"/>
      <c r="SVA59" s="73"/>
      <c r="SVB59" s="73"/>
      <c r="SVC59" s="73"/>
      <c r="SVD59" s="73"/>
      <c r="SVE59" s="73"/>
      <c r="SVF59" s="73"/>
      <c r="SVG59" s="73"/>
      <c r="SVH59" s="73"/>
      <c r="SVI59" s="73"/>
      <c r="SVJ59" s="73"/>
      <c r="SVK59" s="73"/>
      <c r="SVL59" s="73"/>
      <c r="SVM59" s="73"/>
      <c r="SVN59" s="73"/>
      <c r="SVO59" s="73"/>
      <c r="SVP59" s="73"/>
      <c r="SVQ59" s="73"/>
      <c r="SVR59" s="73"/>
      <c r="SVS59" s="73"/>
      <c r="SVT59" s="73"/>
      <c r="SVU59" s="73"/>
      <c r="SVV59" s="73"/>
      <c r="SVW59" s="73"/>
      <c r="SVX59" s="73"/>
      <c r="SVY59" s="73"/>
      <c r="SVZ59" s="73"/>
      <c r="SWA59" s="73"/>
      <c r="SWB59" s="73"/>
      <c r="SWC59" s="73"/>
      <c r="SWD59" s="73"/>
      <c r="SWE59" s="73"/>
      <c r="SWF59" s="73"/>
      <c r="SWG59" s="73"/>
      <c r="SWH59" s="73"/>
      <c r="SWI59" s="73"/>
      <c r="SWJ59" s="73"/>
      <c r="SWK59" s="73"/>
      <c r="SWL59" s="73"/>
      <c r="SWM59" s="73"/>
      <c r="SWN59" s="73"/>
      <c r="SWO59" s="73"/>
      <c r="SWP59" s="73"/>
      <c r="SWQ59" s="73"/>
      <c r="SWR59" s="73"/>
      <c r="SWS59" s="73"/>
      <c r="SWT59" s="73"/>
      <c r="SWU59" s="73"/>
      <c r="SWV59" s="73"/>
      <c r="SWW59" s="73"/>
      <c r="SWX59" s="73"/>
      <c r="SWY59" s="73"/>
      <c r="SWZ59" s="73"/>
      <c r="SXA59" s="73"/>
      <c r="SXB59" s="73"/>
      <c r="SXC59" s="73"/>
      <c r="SXD59" s="73"/>
      <c r="SXE59" s="73"/>
      <c r="SXF59" s="73"/>
      <c r="SXG59" s="73"/>
      <c r="SXH59" s="73"/>
      <c r="SXI59" s="73"/>
      <c r="SXJ59" s="73"/>
      <c r="SXK59" s="73"/>
      <c r="SXL59" s="73"/>
      <c r="SXM59" s="73"/>
      <c r="SXN59" s="73"/>
      <c r="SXO59" s="73"/>
      <c r="SXP59" s="73"/>
      <c r="SXQ59" s="73"/>
      <c r="SXR59" s="73"/>
      <c r="SXS59" s="73"/>
      <c r="SXT59" s="73"/>
      <c r="SXU59" s="73"/>
      <c r="SXV59" s="73"/>
      <c r="SXW59" s="73"/>
      <c r="SXX59" s="73"/>
      <c r="SXY59" s="73"/>
      <c r="SXZ59" s="73"/>
      <c r="SYA59" s="73"/>
      <c r="SYB59" s="73"/>
      <c r="SYC59" s="73"/>
      <c r="SYD59" s="73"/>
      <c r="SYE59" s="73"/>
      <c r="SYF59" s="73"/>
      <c r="SYG59" s="73"/>
      <c r="SYH59" s="73"/>
      <c r="SYI59" s="73"/>
      <c r="SYJ59" s="73"/>
      <c r="SYK59" s="73"/>
      <c r="SYL59" s="73"/>
      <c r="SYM59" s="73"/>
      <c r="SYN59" s="73"/>
      <c r="SYO59" s="73"/>
      <c r="SYP59" s="73"/>
      <c r="SYQ59" s="73"/>
      <c r="SYR59" s="73"/>
      <c r="SYS59" s="73"/>
      <c r="SYT59" s="73"/>
      <c r="SYU59" s="73"/>
      <c r="SYV59" s="73"/>
      <c r="SYW59" s="73"/>
      <c r="SYX59" s="73"/>
      <c r="SYY59" s="73"/>
      <c r="SYZ59" s="73"/>
      <c r="SZA59" s="73"/>
      <c r="SZB59" s="73"/>
      <c r="SZC59" s="73"/>
      <c r="SZD59" s="73"/>
      <c r="SZE59" s="73"/>
      <c r="SZF59" s="73"/>
      <c r="SZG59" s="73"/>
      <c r="SZH59" s="73"/>
      <c r="SZI59" s="73"/>
      <c r="SZJ59" s="73"/>
      <c r="SZK59" s="73"/>
      <c r="SZL59" s="73"/>
      <c r="SZM59" s="73"/>
      <c r="SZN59" s="73"/>
      <c r="SZO59" s="73"/>
      <c r="SZP59" s="73"/>
      <c r="SZQ59" s="73"/>
      <c r="SZR59" s="73"/>
      <c r="SZS59" s="73"/>
      <c r="SZT59" s="73"/>
      <c r="SZU59" s="73"/>
      <c r="SZV59" s="73"/>
      <c r="SZW59" s="73"/>
      <c r="SZX59" s="73"/>
      <c r="SZY59" s="73"/>
      <c r="SZZ59" s="73"/>
      <c r="TAA59" s="73"/>
      <c r="TAB59" s="73"/>
      <c r="TAC59" s="73"/>
      <c r="TAD59" s="73"/>
      <c r="TAE59" s="73"/>
      <c r="TAF59" s="73"/>
      <c r="TAG59" s="73"/>
      <c r="TAH59" s="73"/>
      <c r="TAI59" s="73"/>
      <c r="TAJ59" s="73"/>
      <c r="TAK59" s="73"/>
      <c r="TAL59" s="73"/>
      <c r="TAM59" s="73"/>
      <c r="TAN59" s="73"/>
      <c r="TAO59" s="73"/>
      <c r="TAP59" s="73"/>
      <c r="TAQ59" s="73"/>
      <c r="TAR59" s="73"/>
      <c r="TAS59" s="73"/>
      <c r="TAT59" s="73"/>
      <c r="TAU59" s="73"/>
      <c r="TAV59" s="73"/>
      <c r="TAW59" s="73"/>
      <c r="TAX59" s="73"/>
      <c r="TAY59" s="73"/>
      <c r="TAZ59" s="73"/>
      <c r="TBA59" s="73"/>
      <c r="TBB59" s="73"/>
      <c r="TBC59" s="73"/>
      <c r="TBD59" s="73"/>
      <c r="TBE59" s="73"/>
      <c r="TBF59" s="73"/>
      <c r="TBG59" s="73"/>
      <c r="TBH59" s="73"/>
      <c r="TBI59" s="73"/>
      <c r="TBJ59" s="73"/>
      <c r="TBK59" s="73"/>
      <c r="TBL59" s="73"/>
      <c r="TBM59" s="73"/>
      <c r="TBN59" s="73"/>
      <c r="TBO59" s="73"/>
      <c r="TBP59" s="73"/>
      <c r="TBQ59" s="73"/>
      <c r="TBR59" s="73"/>
      <c r="TBS59" s="73"/>
      <c r="TBT59" s="73"/>
      <c r="TBU59" s="73"/>
      <c r="TBV59" s="73"/>
      <c r="TBW59" s="73"/>
      <c r="TBX59" s="73"/>
      <c r="TBY59" s="73"/>
      <c r="TBZ59" s="73"/>
      <c r="TCA59" s="73"/>
      <c r="TCB59" s="73"/>
      <c r="TCC59" s="73"/>
      <c r="TCD59" s="73"/>
      <c r="TCE59" s="73"/>
      <c r="TCF59" s="73"/>
      <c r="TCG59" s="73"/>
      <c r="TCH59" s="73"/>
      <c r="TCI59" s="73"/>
      <c r="TCJ59" s="73"/>
      <c r="TCK59" s="73"/>
      <c r="TCL59" s="73"/>
      <c r="TCM59" s="73"/>
      <c r="TCN59" s="73"/>
      <c r="TCO59" s="73"/>
      <c r="TCP59" s="73"/>
      <c r="TCQ59" s="73"/>
      <c r="TCR59" s="73"/>
      <c r="TCS59" s="73"/>
      <c r="TCT59" s="73"/>
      <c r="TCU59" s="73"/>
      <c r="TCV59" s="73"/>
      <c r="TCW59" s="73"/>
      <c r="TCX59" s="73"/>
      <c r="TCY59" s="73"/>
      <c r="TCZ59" s="73"/>
      <c r="TDA59" s="73"/>
      <c r="TDB59" s="73"/>
      <c r="TDC59" s="73"/>
      <c r="TDD59" s="73"/>
      <c r="TDE59" s="73"/>
      <c r="TDF59" s="73"/>
      <c r="TDG59" s="73"/>
      <c r="TDH59" s="73"/>
      <c r="TDI59" s="73"/>
      <c r="TDJ59" s="73"/>
      <c r="TDK59" s="73"/>
      <c r="TDL59" s="73"/>
      <c r="TDM59" s="73"/>
      <c r="TDN59" s="73"/>
      <c r="TDO59" s="73"/>
      <c r="TDP59" s="73"/>
      <c r="TDQ59" s="73"/>
      <c r="TDR59" s="73"/>
      <c r="TDS59" s="73"/>
      <c r="TDT59" s="73"/>
      <c r="TDU59" s="73"/>
      <c r="TDV59" s="73"/>
      <c r="TDW59" s="73"/>
      <c r="TDX59" s="73"/>
      <c r="TDY59" s="73"/>
      <c r="TDZ59" s="73"/>
      <c r="TEA59" s="73"/>
      <c r="TEB59" s="73"/>
      <c r="TEC59" s="73"/>
      <c r="TED59" s="73"/>
      <c r="TEE59" s="73"/>
      <c r="TEF59" s="73"/>
      <c r="TEG59" s="73"/>
      <c r="TEH59" s="73"/>
      <c r="TEI59" s="73"/>
      <c r="TEJ59" s="73"/>
      <c r="TEK59" s="73"/>
      <c r="TEL59" s="73"/>
      <c r="TEM59" s="73"/>
      <c r="TEN59" s="73"/>
      <c r="TEO59" s="73"/>
      <c r="TEP59" s="73"/>
      <c r="TEQ59" s="73"/>
      <c r="TER59" s="73"/>
      <c r="TES59" s="73"/>
      <c r="TET59" s="73"/>
      <c r="TEU59" s="73"/>
      <c r="TEV59" s="73"/>
      <c r="TEW59" s="73"/>
      <c r="TEX59" s="73"/>
      <c r="TEY59" s="73"/>
      <c r="TEZ59" s="73"/>
      <c r="TFA59" s="73"/>
      <c r="TFB59" s="73"/>
      <c r="TFC59" s="73"/>
      <c r="TFD59" s="73"/>
      <c r="TFE59" s="73"/>
      <c r="TFF59" s="73"/>
      <c r="TFG59" s="73"/>
      <c r="TFH59" s="73"/>
      <c r="TFI59" s="73"/>
      <c r="TFJ59" s="73"/>
      <c r="TFK59" s="73"/>
      <c r="TFL59" s="73"/>
      <c r="TFM59" s="73"/>
      <c r="TFN59" s="73"/>
      <c r="TFO59" s="73"/>
      <c r="TFP59" s="73"/>
      <c r="TFQ59" s="73"/>
      <c r="TFR59" s="73"/>
      <c r="TFS59" s="73"/>
      <c r="TFT59" s="73"/>
      <c r="TFU59" s="73"/>
      <c r="TFV59" s="73"/>
      <c r="TFW59" s="73"/>
      <c r="TFX59" s="73"/>
      <c r="TFY59" s="73"/>
      <c r="TFZ59" s="73"/>
      <c r="TGA59" s="73"/>
      <c r="TGB59" s="73"/>
      <c r="TGC59" s="73"/>
      <c r="TGD59" s="73"/>
      <c r="TGE59" s="73"/>
      <c r="TGF59" s="73"/>
      <c r="TGG59" s="73"/>
      <c r="TGH59" s="73"/>
      <c r="TGI59" s="73"/>
      <c r="TGJ59" s="73"/>
      <c r="TGK59" s="73"/>
      <c r="TGL59" s="73"/>
      <c r="TGM59" s="73"/>
      <c r="TGN59" s="73"/>
      <c r="TGO59" s="73"/>
      <c r="TGP59" s="73"/>
      <c r="TGQ59" s="73"/>
      <c r="TGR59" s="73"/>
      <c r="TGS59" s="73"/>
      <c r="TGT59" s="73"/>
      <c r="TGU59" s="73"/>
      <c r="TGV59" s="73"/>
      <c r="TGW59" s="73"/>
      <c r="TGX59" s="73"/>
      <c r="TGY59" s="73"/>
      <c r="TGZ59" s="73"/>
      <c r="THA59" s="73"/>
      <c r="THB59" s="73"/>
      <c r="THC59" s="73"/>
      <c r="THD59" s="73"/>
      <c r="THE59" s="73"/>
      <c r="THF59" s="73"/>
      <c r="THG59" s="73"/>
      <c r="THH59" s="73"/>
      <c r="THI59" s="73"/>
      <c r="THJ59" s="73"/>
      <c r="THK59" s="73"/>
      <c r="THL59" s="73"/>
      <c r="THM59" s="73"/>
      <c r="THN59" s="73"/>
      <c r="THO59" s="73"/>
      <c r="THP59" s="73"/>
      <c r="THQ59" s="73"/>
      <c r="THR59" s="73"/>
      <c r="THS59" s="73"/>
      <c r="THT59" s="73"/>
      <c r="THU59" s="73"/>
      <c r="THV59" s="73"/>
      <c r="THW59" s="73"/>
      <c r="THX59" s="73"/>
      <c r="THY59" s="73"/>
      <c r="THZ59" s="73"/>
      <c r="TIA59" s="73"/>
      <c r="TIB59" s="73"/>
      <c r="TIC59" s="73"/>
      <c r="TID59" s="73"/>
      <c r="TIE59" s="73"/>
      <c r="TIF59" s="73"/>
      <c r="TIG59" s="73"/>
      <c r="TIH59" s="73"/>
      <c r="TII59" s="73"/>
      <c r="TIJ59" s="73"/>
      <c r="TIK59" s="73"/>
      <c r="TIL59" s="73"/>
      <c r="TIM59" s="73"/>
      <c r="TIN59" s="73"/>
      <c r="TIO59" s="73"/>
      <c r="TIP59" s="73"/>
      <c r="TIQ59" s="73"/>
      <c r="TIR59" s="73"/>
      <c r="TIS59" s="73"/>
      <c r="TIT59" s="73"/>
      <c r="TIU59" s="73"/>
      <c r="TIV59" s="73"/>
      <c r="TIW59" s="73"/>
      <c r="TIX59" s="73"/>
      <c r="TIY59" s="73"/>
      <c r="TIZ59" s="73"/>
      <c r="TJA59" s="73"/>
      <c r="TJB59" s="73"/>
      <c r="TJC59" s="73"/>
      <c r="TJD59" s="73"/>
      <c r="TJE59" s="73"/>
      <c r="TJF59" s="73"/>
      <c r="TJG59" s="73"/>
      <c r="TJH59" s="73"/>
      <c r="TJI59" s="73"/>
      <c r="TJJ59" s="73"/>
      <c r="TJK59" s="73"/>
      <c r="TJL59" s="73"/>
      <c r="TJM59" s="73"/>
      <c r="TJN59" s="73"/>
      <c r="TJO59" s="73"/>
      <c r="TJP59" s="73"/>
      <c r="TJQ59" s="73"/>
      <c r="TJR59" s="73"/>
      <c r="TJS59" s="73"/>
      <c r="TJT59" s="73"/>
      <c r="TJU59" s="73"/>
      <c r="TJV59" s="73"/>
      <c r="TJW59" s="73"/>
      <c r="TJX59" s="73"/>
      <c r="TJY59" s="73"/>
      <c r="TJZ59" s="73"/>
      <c r="TKA59" s="73"/>
      <c r="TKB59" s="73"/>
      <c r="TKC59" s="73"/>
      <c r="TKD59" s="73"/>
      <c r="TKE59" s="73"/>
      <c r="TKF59" s="73"/>
      <c r="TKG59" s="73"/>
      <c r="TKH59" s="73"/>
      <c r="TKI59" s="73"/>
      <c r="TKJ59" s="73"/>
      <c r="TKK59" s="73"/>
      <c r="TKL59" s="73"/>
      <c r="TKM59" s="73"/>
      <c r="TKN59" s="73"/>
      <c r="TKO59" s="73"/>
      <c r="TKP59" s="73"/>
      <c r="TKQ59" s="73"/>
      <c r="TKR59" s="73"/>
      <c r="TKS59" s="73"/>
      <c r="TKT59" s="73"/>
      <c r="TKU59" s="73"/>
      <c r="TKV59" s="73"/>
      <c r="TKW59" s="73"/>
      <c r="TKX59" s="73"/>
      <c r="TKY59" s="73"/>
      <c r="TKZ59" s="73"/>
      <c r="TLA59" s="73"/>
      <c r="TLB59" s="73"/>
      <c r="TLC59" s="73"/>
      <c r="TLD59" s="73"/>
      <c r="TLE59" s="73"/>
      <c r="TLF59" s="73"/>
      <c r="TLG59" s="73"/>
      <c r="TLH59" s="73"/>
      <c r="TLI59" s="73"/>
      <c r="TLJ59" s="73"/>
      <c r="TLK59" s="73"/>
      <c r="TLL59" s="73"/>
      <c r="TLM59" s="73"/>
      <c r="TLN59" s="73"/>
      <c r="TLO59" s="73"/>
      <c r="TLP59" s="73"/>
      <c r="TLQ59" s="73"/>
      <c r="TLR59" s="73"/>
      <c r="TLS59" s="73"/>
      <c r="TLT59" s="73"/>
      <c r="TLU59" s="73"/>
      <c r="TLV59" s="73"/>
      <c r="TLW59" s="73"/>
      <c r="TLX59" s="73"/>
      <c r="TLY59" s="73"/>
      <c r="TLZ59" s="73"/>
      <c r="TMA59" s="73"/>
      <c r="TMB59" s="73"/>
      <c r="TMC59" s="73"/>
      <c r="TMD59" s="73"/>
      <c r="TME59" s="73"/>
      <c r="TMF59" s="73"/>
      <c r="TMG59" s="73"/>
      <c r="TMH59" s="73"/>
      <c r="TMI59" s="73"/>
      <c r="TMJ59" s="73"/>
      <c r="TMK59" s="73"/>
      <c r="TML59" s="73"/>
      <c r="TMM59" s="73"/>
      <c r="TMN59" s="73"/>
      <c r="TMO59" s="73"/>
      <c r="TMP59" s="73"/>
      <c r="TMQ59" s="73"/>
      <c r="TMR59" s="73"/>
      <c r="TMS59" s="73"/>
      <c r="TMT59" s="73"/>
      <c r="TMU59" s="73"/>
      <c r="TMV59" s="73"/>
      <c r="TMW59" s="73"/>
      <c r="TMX59" s="73"/>
      <c r="TMY59" s="73"/>
      <c r="TMZ59" s="73"/>
      <c r="TNA59" s="73"/>
      <c r="TNB59" s="73"/>
      <c r="TNC59" s="73"/>
      <c r="TND59" s="73"/>
      <c r="TNE59" s="73"/>
      <c r="TNF59" s="73"/>
      <c r="TNG59" s="73"/>
      <c r="TNH59" s="73"/>
      <c r="TNI59" s="73"/>
      <c r="TNJ59" s="73"/>
      <c r="TNK59" s="73"/>
      <c r="TNL59" s="73"/>
      <c r="TNM59" s="73"/>
      <c r="TNN59" s="73"/>
      <c r="TNO59" s="73"/>
      <c r="TNP59" s="73"/>
      <c r="TNQ59" s="73"/>
      <c r="TNR59" s="73"/>
      <c r="TNS59" s="73"/>
      <c r="TNT59" s="73"/>
      <c r="TNU59" s="73"/>
      <c r="TNV59" s="73"/>
      <c r="TNW59" s="73"/>
      <c r="TNX59" s="73"/>
      <c r="TNY59" s="73"/>
      <c r="TNZ59" s="73"/>
      <c r="TOA59" s="73"/>
      <c r="TOB59" s="73"/>
      <c r="TOC59" s="73"/>
      <c r="TOD59" s="73"/>
      <c r="TOE59" s="73"/>
      <c r="TOF59" s="73"/>
      <c r="TOG59" s="73"/>
      <c r="TOH59" s="73"/>
      <c r="TOI59" s="73"/>
      <c r="TOJ59" s="73"/>
      <c r="TOK59" s="73"/>
      <c r="TOL59" s="73"/>
      <c r="TOM59" s="73"/>
      <c r="TON59" s="73"/>
      <c r="TOO59" s="73"/>
      <c r="TOP59" s="73"/>
      <c r="TOQ59" s="73"/>
      <c r="TOR59" s="73"/>
      <c r="TOS59" s="73"/>
      <c r="TOT59" s="73"/>
      <c r="TOU59" s="73"/>
      <c r="TOV59" s="73"/>
      <c r="TOW59" s="73"/>
      <c r="TOX59" s="73"/>
      <c r="TOY59" s="73"/>
      <c r="TOZ59" s="73"/>
      <c r="TPA59" s="73"/>
      <c r="TPB59" s="73"/>
      <c r="TPC59" s="73"/>
      <c r="TPD59" s="73"/>
      <c r="TPE59" s="73"/>
      <c r="TPF59" s="73"/>
      <c r="TPG59" s="73"/>
      <c r="TPH59" s="73"/>
      <c r="TPI59" s="73"/>
      <c r="TPJ59" s="73"/>
      <c r="TPK59" s="73"/>
      <c r="TPL59" s="73"/>
      <c r="TPM59" s="73"/>
      <c r="TPN59" s="73"/>
      <c r="TPO59" s="73"/>
      <c r="TPP59" s="73"/>
      <c r="TPQ59" s="73"/>
      <c r="TPR59" s="73"/>
      <c r="TPS59" s="73"/>
      <c r="TPT59" s="73"/>
      <c r="TPU59" s="73"/>
      <c r="TPV59" s="73"/>
      <c r="TPW59" s="73"/>
      <c r="TPX59" s="73"/>
      <c r="TPY59" s="73"/>
      <c r="TPZ59" s="73"/>
      <c r="TQA59" s="73"/>
      <c r="TQB59" s="73"/>
      <c r="TQC59" s="73"/>
      <c r="TQD59" s="73"/>
      <c r="TQE59" s="73"/>
      <c r="TQF59" s="73"/>
      <c r="TQG59" s="73"/>
      <c r="TQH59" s="73"/>
      <c r="TQI59" s="73"/>
      <c r="TQJ59" s="73"/>
      <c r="TQK59" s="73"/>
      <c r="TQL59" s="73"/>
      <c r="TQM59" s="73"/>
      <c r="TQN59" s="73"/>
      <c r="TQO59" s="73"/>
      <c r="TQP59" s="73"/>
      <c r="TQQ59" s="73"/>
      <c r="TQR59" s="73"/>
      <c r="TQS59" s="73"/>
      <c r="TQT59" s="73"/>
      <c r="TQU59" s="73"/>
      <c r="TQV59" s="73"/>
      <c r="TQW59" s="73"/>
      <c r="TQX59" s="73"/>
      <c r="TQY59" s="73"/>
      <c r="TQZ59" s="73"/>
      <c r="TRA59" s="73"/>
      <c r="TRB59" s="73"/>
      <c r="TRC59" s="73"/>
      <c r="TRD59" s="73"/>
      <c r="TRE59" s="73"/>
      <c r="TRF59" s="73"/>
      <c r="TRG59" s="73"/>
      <c r="TRH59" s="73"/>
      <c r="TRI59" s="73"/>
      <c r="TRJ59" s="73"/>
      <c r="TRK59" s="73"/>
      <c r="TRL59" s="73"/>
      <c r="TRM59" s="73"/>
      <c r="TRN59" s="73"/>
      <c r="TRO59" s="73"/>
      <c r="TRP59" s="73"/>
      <c r="TRQ59" s="73"/>
      <c r="TRR59" s="73"/>
      <c r="TRS59" s="73"/>
      <c r="TRT59" s="73"/>
      <c r="TRU59" s="73"/>
      <c r="TRV59" s="73"/>
      <c r="TRW59" s="73"/>
      <c r="TRX59" s="73"/>
      <c r="TRY59" s="73"/>
      <c r="TRZ59" s="73"/>
      <c r="TSA59" s="73"/>
      <c r="TSB59" s="73"/>
      <c r="TSC59" s="73"/>
      <c r="TSD59" s="73"/>
      <c r="TSE59" s="73"/>
      <c r="TSF59" s="73"/>
      <c r="TSG59" s="73"/>
      <c r="TSH59" s="73"/>
      <c r="TSI59" s="73"/>
      <c r="TSJ59" s="73"/>
      <c r="TSK59" s="73"/>
      <c r="TSL59" s="73"/>
      <c r="TSM59" s="73"/>
      <c r="TSN59" s="73"/>
      <c r="TSO59" s="73"/>
      <c r="TSP59" s="73"/>
      <c r="TSQ59" s="73"/>
      <c r="TSR59" s="73"/>
      <c r="TSS59" s="73"/>
      <c r="TST59" s="73"/>
      <c r="TSU59" s="73"/>
      <c r="TSV59" s="73"/>
      <c r="TSW59" s="73"/>
      <c r="TSX59" s="73"/>
      <c r="TSY59" s="73"/>
      <c r="TSZ59" s="73"/>
      <c r="TTA59" s="73"/>
      <c r="TTB59" s="73"/>
      <c r="TTC59" s="73"/>
      <c r="TTD59" s="73"/>
      <c r="TTE59" s="73"/>
      <c r="TTF59" s="73"/>
      <c r="TTG59" s="73"/>
      <c r="TTH59" s="73"/>
      <c r="TTI59" s="73"/>
      <c r="TTJ59" s="73"/>
      <c r="TTK59" s="73"/>
      <c r="TTL59" s="73"/>
      <c r="TTM59" s="73"/>
      <c r="TTN59" s="73"/>
      <c r="TTO59" s="73"/>
      <c r="TTP59" s="73"/>
      <c r="TTQ59" s="73"/>
      <c r="TTR59" s="73"/>
      <c r="TTS59" s="73"/>
      <c r="TTT59" s="73"/>
      <c r="TTU59" s="73"/>
      <c r="TTV59" s="73"/>
      <c r="TTW59" s="73"/>
      <c r="TTX59" s="73"/>
      <c r="TTY59" s="73"/>
      <c r="TTZ59" s="73"/>
      <c r="TUA59" s="73"/>
      <c r="TUB59" s="73"/>
      <c r="TUC59" s="73"/>
      <c r="TUD59" s="73"/>
      <c r="TUE59" s="73"/>
      <c r="TUF59" s="73"/>
      <c r="TUG59" s="73"/>
      <c r="TUH59" s="73"/>
      <c r="TUI59" s="73"/>
      <c r="TUJ59" s="73"/>
      <c r="TUK59" s="73"/>
      <c r="TUL59" s="73"/>
      <c r="TUM59" s="73"/>
      <c r="TUN59" s="73"/>
      <c r="TUO59" s="73"/>
      <c r="TUP59" s="73"/>
      <c r="TUQ59" s="73"/>
      <c r="TUR59" s="73"/>
      <c r="TUS59" s="73"/>
      <c r="TUT59" s="73"/>
      <c r="TUU59" s="73"/>
      <c r="TUV59" s="73"/>
      <c r="TUW59" s="73"/>
      <c r="TUX59" s="73"/>
      <c r="TUY59" s="73"/>
      <c r="TUZ59" s="73"/>
      <c r="TVA59" s="73"/>
      <c r="TVB59" s="73"/>
      <c r="TVC59" s="73"/>
      <c r="TVD59" s="73"/>
      <c r="TVE59" s="73"/>
      <c r="TVF59" s="73"/>
      <c r="TVG59" s="73"/>
      <c r="TVH59" s="73"/>
      <c r="TVI59" s="73"/>
      <c r="TVJ59" s="73"/>
      <c r="TVK59" s="73"/>
      <c r="TVL59" s="73"/>
      <c r="TVM59" s="73"/>
      <c r="TVN59" s="73"/>
      <c r="TVO59" s="73"/>
      <c r="TVP59" s="73"/>
      <c r="TVQ59" s="73"/>
      <c r="TVR59" s="73"/>
      <c r="TVS59" s="73"/>
      <c r="TVT59" s="73"/>
      <c r="TVU59" s="73"/>
      <c r="TVV59" s="73"/>
      <c r="TVW59" s="73"/>
      <c r="TVX59" s="73"/>
      <c r="TVY59" s="73"/>
      <c r="TVZ59" s="73"/>
      <c r="TWA59" s="73"/>
      <c r="TWB59" s="73"/>
      <c r="TWC59" s="73"/>
      <c r="TWD59" s="73"/>
      <c r="TWE59" s="73"/>
      <c r="TWF59" s="73"/>
      <c r="TWG59" s="73"/>
      <c r="TWH59" s="73"/>
      <c r="TWI59" s="73"/>
      <c r="TWJ59" s="73"/>
      <c r="TWK59" s="73"/>
      <c r="TWL59" s="73"/>
      <c r="TWM59" s="73"/>
      <c r="TWN59" s="73"/>
      <c r="TWO59" s="73"/>
      <c r="TWP59" s="73"/>
      <c r="TWQ59" s="73"/>
      <c r="TWR59" s="73"/>
      <c r="TWS59" s="73"/>
      <c r="TWT59" s="73"/>
      <c r="TWU59" s="73"/>
      <c r="TWV59" s="73"/>
      <c r="TWW59" s="73"/>
      <c r="TWX59" s="73"/>
      <c r="TWY59" s="73"/>
      <c r="TWZ59" s="73"/>
      <c r="TXA59" s="73"/>
      <c r="TXB59" s="73"/>
      <c r="TXC59" s="73"/>
      <c r="TXD59" s="73"/>
      <c r="TXE59" s="73"/>
      <c r="TXF59" s="73"/>
      <c r="TXG59" s="73"/>
      <c r="TXH59" s="73"/>
      <c r="TXI59" s="73"/>
      <c r="TXJ59" s="73"/>
      <c r="TXK59" s="73"/>
      <c r="TXL59" s="73"/>
      <c r="TXM59" s="73"/>
      <c r="TXN59" s="73"/>
      <c r="TXO59" s="73"/>
      <c r="TXP59" s="73"/>
      <c r="TXQ59" s="73"/>
      <c r="TXR59" s="73"/>
      <c r="TXS59" s="73"/>
      <c r="TXT59" s="73"/>
      <c r="TXU59" s="73"/>
      <c r="TXV59" s="73"/>
      <c r="TXW59" s="73"/>
      <c r="TXX59" s="73"/>
      <c r="TXY59" s="73"/>
      <c r="TXZ59" s="73"/>
      <c r="TYA59" s="73"/>
      <c r="TYB59" s="73"/>
      <c r="TYC59" s="73"/>
      <c r="TYD59" s="73"/>
      <c r="TYE59" s="73"/>
      <c r="TYF59" s="73"/>
      <c r="TYG59" s="73"/>
      <c r="TYH59" s="73"/>
      <c r="TYI59" s="73"/>
      <c r="TYJ59" s="73"/>
      <c r="TYK59" s="73"/>
      <c r="TYL59" s="73"/>
      <c r="TYM59" s="73"/>
      <c r="TYN59" s="73"/>
      <c r="TYO59" s="73"/>
      <c r="TYP59" s="73"/>
      <c r="TYQ59" s="73"/>
      <c r="TYR59" s="73"/>
      <c r="TYS59" s="73"/>
      <c r="TYT59" s="73"/>
      <c r="TYU59" s="73"/>
      <c r="TYV59" s="73"/>
      <c r="TYW59" s="73"/>
      <c r="TYX59" s="73"/>
      <c r="TYY59" s="73"/>
      <c r="TYZ59" s="73"/>
      <c r="TZA59" s="73"/>
      <c r="TZB59" s="73"/>
      <c r="TZC59" s="73"/>
      <c r="TZD59" s="73"/>
      <c r="TZE59" s="73"/>
      <c r="TZF59" s="73"/>
      <c r="TZG59" s="73"/>
      <c r="TZH59" s="73"/>
      <c r="TZI59" s="73"/>
      <c r="TZJ59" s="73"/>
      <c r="TZK59" s="73"/>
      <c r="TZL59" s="73"/>
      <c r="TZM59" s="73"/>
      <c r="TZN59" s="73"/>
      <c r="TZO59" s="73"/>
      <c r="TZP59" s="73"/>
      <c r="TZQ59" s="73"/>
      <c r="TZR59" s="73"/>
      <c r="TZS59" s="73"/>
      <c r="TZT59" s="73"/>
      <c r="TZU59" s="73"/>
      <c r="TZV59" s="73"/>
      <c r="TZW59" s="73"/>
      <c r="TZX59" s="73"/>
      <c r="TZY59" s="73"/>
      <c r="TZZ59" s="73"/>
      <c r="UAA59" s="73"/>
      <c r="UAB59" s="73"/>
      <c r="UAC59" s="73"/>
      <c r="UAD59" s="73"/>
      <c r="UAE59" s="73"/>
      <c r="UAF59" s="73"/>
      <c r="UAG59" s="73"/>
      <c r="UAH59" s="73"/>
      <c r="UAI59" s="73"/>
      <c r="UAJ59" s="73"/>
      <c r="UAK59" s="73"/>
      <c r="UAL59" s="73"/>
      <c r="UAM59" s="73"/>
      <c r="UAN59" s="73"/>
      <c r="UAO59" s="73"/>
      <c r="UAP59" s="73"/>
      <c r="UAQ59" s="73"/>
      <c r="UAR59" s="73"/>
      <c r="UAS59" s="73"/>
      <c r="UAT59" s="73"/>
      <c r="UAU59" s="73"/>
      <c r="UAV59" s="73"/>
      <c r="UAW59" s="73"/>
      <c r="UAX59" s="73"/>
      <c r="UAY59" s="73"/>
      <c r="UAZ59" s="73"/>
      <c r="UBA59" s="73"/>
      <c r="UBB59" s="73"/>
      <c r="UBC59" s="73"/>
      <c r="UBD59" s="73"/>
      <c r="UBE59" s="73"/>
      <c r="UBF59" s="73"/>
      <c r="UBG59" s="73"/>
      <c r="UBH59" s="73"/>
      <c r="UBI59" s="73"/>
      <c r="UBJ59" s="73"/>
      <c r="UBK59" s="73"/>
      <c r="UBL59" s="73"/>
      <c r="UBM59" s="73"/>
      <c r="UBN59" s="73"/>
      <c r="UBO59" s="73"/>
      <c r="UBP59" s="73"/>
      <c r="UBQ59" s="73"/>
      <c r="UBR59" s="73"/>
      <c r="UBS59" s="73"/>
      <c r="UBT59" s="73"/>
      <c r="UBU59" s="73"/>
      <c r="UBV59" s="73"/>
      <c r="UBW59" s="73"/>
      <c r="UBX59" s="73"/>
      <c r="UBY59" s="73"/>
      <c r="UBZ59" s="73"/>
      <c r="UCA59" s="73"/>
      <c r="UCB59" s="73"/>
      <c r="UCC59" s="73"/>
      <c r="UCD59" s="73"/>
      <c r="UCE59" s="73"/>
      <c r="UCF59" s="73"/>
      <c r="UCG59" s="73"/>
      <c r="UCH59" s="73"/>
      <c r="UCI59" s="73"/>
      <c r="UCJ59" s="73"/>
      <c r="UCK59" s="73"/>
      <c r="UCL59" s="73"/>
      <c r="UCM59" s="73"/>
      <c r="UCN59" s="73"/>
      <c r="UCO59" s="73"/>
      <c r="UCP59" s="73"/>
      <c r="UCQ59" s="73"/>
      <c r="UCR59" s="73"/>
      <c r="UCS59" s="73"/>
      <c r="UCT59" s="73"/>
      <c r="UCU59" s="73"/>
      <c r="UCV59" s="73"/>
      <c r="UCW59" s="73"/>
      <c r="UCX59" s="73"/>
      <c r="UCY59" s="73"/>
      <c r="UCZ59" s="73"/>
      <c r="UDA59" s="73"/>
      <c r="UDB59" s="73"/>
      <c r="UDC59" s="73"/>
      <c r="UDD59" s="73"/>
      <c r="UDE59" s="73"/>
      <c r="UDF59" s="73"/>
      <c r="UDG59" s="73"/>
      <c r="UDH59" s="73"/>
      <c r="UDI59" s="73"/>
      <c r="UDJ59" s="73"/>
      <c r="UDK59" s="73"/>
      <c r="UDL59" s="73"/>
      <c r="UDM59" s="73"/>
      <c r="UDN59" s="73"/>
      <c r="UDO59" s="73"/>
      <c r="UDP59" s="73"/>
      <c r="UDQ59" s="73"/>
      <c r="UDR59" s="73"/>
      <c r="UDS59" s="73"/>
      <c r="UDT59" s="73"/>
      <c r="UDU59" s="73"/>
      <c r="UDV59" s="73"/>
      <c r="UDW59" s="73"/>
      <c r="UDX59" s="73"/>
      <c r="UDY59" s="73"/>
      <c r="UDZ59" s="73"/>
      <c r="UEA59" s="73"/>
      <c r="UEB59" s="73"/>
      <c r="UEC59" s="73"/>
      <c r="UED59" s="73"/>
      <c r="UEE59" s="73"/>
      <c r="UEF59" s="73"/>
      <c r="UEG59" s="73"/>
      <c r="UEH59" s="73"/>
      <c r="UEI59" s="73"/>
      <c r="UEJ59" s="73"/>
      <c r="UEK59" s="73"/>
      <c r="UEL59" s="73"/>
      <c r="UEM59" s="73"/>
      <c r="UEN59" s="73"/>
      <c r="UEO59" s="73"/>
      <c r="UEP59" s="73"/>
      <c r="UEQ59" s="73"/>
      <c r="UER59" s="73"/>
      <c r="UES59" s="73"/>
      <c r="UET59" s="73"/>
      <c r="UEU59" s="73"/>
      <c r="UEV59" s="73"/>
      <c r="UEW59" s="73"/>
      <c r="UEX59" s="73"/>
      <c r="UEY59" s="73"/>
      <c r="UEZ59" s="73"/>
      <c r="UFA59" s="73"/>
      <c r="UFB59" s="73"/>
      <c r="UFC59" s="73"/>
      <c r="UFD59" s="73"/>
      <c r="UFE59" s="73"/>
      <c r="UFF59" s="73"/>
      <c r="UFG59" s="73"/>
      <c r="UFH59" s="73"/>
      <c r="UFI59" s="73"/>
      <c r="UFJ59" s="73"/>
      <c r="UFK59" s="73"/>
      <c r="UFL59" s="73"/>
      <c r="UFM59" s="73"/>
      <c r="UFN59" s="73"/>
      <c r="UFO59" s="73"/>
      <c r="UFP59" s="73"/>
      <c r="UFQ59" s="73"/>
      <c r="UFR59" s="73"/>
      <c r="UFS59" s="73"/>
      <c r="UFT59" s="73"/>
      <c r="UFU59" s="73"/>
      <c r="UFV59" s="73"/>
      <c r="UFW59" s="73"/>
      <c r="UFX59" s="73"/>
      <c r="UFY59" s="73"/>
      <c r="UFZ59" s="73"/>
      <c r="UGA59" s="73"/>
      <c r="UGB59" s="73"/>
      <c r="UGC59" s="73"/>
      <c r="UGD59" s="73"/>
      <c r="UGE59" s="73"/>
      <c r="UGF59" s="73"/>
      <c r="UGG59" s="73"/>
      <c r="UGH59" s="73"/>
      <c r="UGI59" s="73"/>
      <c r="UGJ59" s="73"/>
      <c r="UGK59" s="73"/>
      <c r="UGL59" s="73"/>
      <c r="UGM59" s="73"/>
      <c r="UGN59" s="73"/>
      <c r="UGO59" s="73"/>
      <c r="UGP59" s="73"/>
      <c r="UGQ59" s="73"/>
      <c r="UGR59" s="73"/>
      <c r="UGS59" s="73"/>
      <c r="UGT59" s="73"/>
      <c r="UGU59" s="73"/>
      <c r="UGV59" s="73"/>
      <c r="UGW59" s="73"/>
      <c r="UGX59" s="73"/>
      <c r="UGY59" s="73"/>
      <c r="UGZ59" s="73"/>
      <c r="UHA59" s="73"/>
      <c r="UHB59" s="73"/>
      <c r="UHC59" s="73"/>
      <c r="UHD59" s="73"/>
      <c r="UHE59" s="73"/>
      <c r="UHF59" s="73"/>
      <c r="UHG59" s="73"/>
      <c r="UHH59" s="73"/>
      <c r="UHI59" s="73"/>
      <c r="UHJ59" s="73"/>
      <c r="UHK59" s="73"/>
      <c r="UHL59" s="73"/>
      <c r="UHM59" s="73"/>
      <c r="UHN59" s="73"/>
      <c r="UHO59" s="73"/>
      <c r="UHP59" s="73"/>
      <c r="UHQ59" s="73"/>
      <c r="UHR59" s="73"/>
      <c r="UHS59" s="73"/>
      <c r="UHT59" s="73"/>
      <c r="UHU59" s="73"/>
      <c r="UHV59" s="73"/>
      <c r="UHW59" s="73"/>
      <c r="UHX59" s="73"/>
      <c r="UHY59" s="73"/>
      <c r="UHZ59" s="73"/>
      <c r="UIA59" s="73"/>
      <c r="UIB59" s="73"/>
      <c r="UIC59" s="73"/>
      <c r="UID59" s="73"/>
      <c r="UIE59" s="73"/>
      <c r="UIF59" s="73"/>
      <c r="UIG59" s="73"/>
      <c r="UIH59" s="73"/>
      <c r="UII59" s="73"/>
      <c r="UIJ59" s="73"/>
      <c r="UIK59" s="73"/>
      <c r="UIL59" s="73"/>
      <c r="UIM59" s="73"/>
      <c r="UIN59" s="73"/>
      <c r="UIO59" s="73"/>
      <c r="UIP59" s="73"/>
      <c r="UIQ59" s="73"/>
      <c r="UIR59" s="73"/>
      <c r="UIS59" s="73"/>
      <c r="UIT59" s="73"/>
      <c r="UIU59" s="73"/>
      <c r="UIV59" s="73"/>
      <c r="UIW59" s="73"/>
      <c r="UIX59" s="73"/>
      <c r="UIY59" s="73"/>
      <c r="UIZ59" s="73"/>
      <c r="UJA59" s="73"/>
      <c r="UJB59" s="73"/>
      <c r="UJC59" s="73"/>
      <c r="UJD59" s="73"/>
      <c r="UJE59" s="73"/>
      <c r="UJF59" s="73"/>
      <c r="UJG59" s="73"/>
      <c r="UJH59" s="73"/>
      <c r="UJI59" s="73"/>
      <c r="UJJ59" s="73"/>
      <c r="UJK59" s="73"/>
      <c r="UJL59" s="73"/>
      <c r="UJM59" s="73"/>
      <c r="UJN59" s="73"/>
      <c r="UJO59" s="73"/>
      <c r="UJP59" s="73"/>
      <c r="UJQ59" s="73"/>
      <c r="UJR59" s="73"/>
      <c r="UJS59" s="73"/>
      <c r="UJT59" s="73"/>
      <c r="UJU59" s="73"/>
      <c r="UJV59" s="73"/>
      <c r="UJW59" s="73"/>
      <c r="UJX59" s="73"/>
      <c r="UJY59" s="73"/>
      <c r="UJZ59" s="73"/>
      <c r="UKA59" s="73"/>
      <c r="UKB59" s="73"/>
      <c r="UKC59" s="73"/>
      <c r="UKD59" s="73"/>
      <c r="UKE59" s="73"/>
      <c r="UKF59" s="73"/>
      <c r="UKG59" s="73"/>
      <c r="UKH59" s="73"/>
      <c r="UKI59" s="73"/>
      <c r="UKJ59" s="73"/>
      <c r="UKK59" s="73"/>
      <c r="UKL59" s="73"/>
      <c r="UKM59" s="73"/>
      <c r="UKN59" s="73"/>
      <c r="UKO59" s="73"/>
      <c r="UKP59" s="73"/>
      <c r="UKQ59" s="73"/>
      <c r="UKR59" s="73"/>
      <c r="UKS59" s="73"/>
      <c r="UKT59" s="73"/>
      <c r="UKU59" s="73"/>
      <c r="UKV59" s="73"/>
      <c r="UKW59" s="73"/>
      <c r="UKX59" s="73"/>
      <c r="UKY59" s="73"/>
      <c r="UKZ59" s="73"/>
      <c r="ULA59" s="73"/>
      <c r="ULB59" s="73"/>
      <c r="ULC59" s="73"/>
      <c r="ULD59" s="73"/>
      <c r="ULE59" s="73"/>
      <c r="ULF59" s="73"/>
      <c r="ULG59" s="73"/>
      <c r="ULH59" s="73"/>
      <c r="ULI59" s="73"/>
      <c r="ULJ59" s="73"/>
      <c r="ULK59" s="73"/>
      <c r="ULL59" s="73"/>
      <c r="ULM59" s="73"/>
      <c r="ULN59" s="73"/>
      <c r="ULO59" s="73"/>
      <c r="ULP59" s="73"/>
      <c r="ULQ59" s="73"/>
      <c r="ULR59" s="73"/>
      <c r="ULS59" s="73"/>
      <c r="ULT59" s="73"/>
      <c r="ULU59" s="73"/>
      <c r="ULV59" s="73"/>
      <c r="ULW59" s="73"/>
      <c r="ULX59" s="73"/>
      <c r="ULY59" s="73"/>
      <c r="ULZ59" s="73"/>
      <c r="UMA59" s="73"/>
      <c r="UMB59" s="73"/>
      <c r="UMC59" s="73"/>
      <c r="UMD59" s="73"/>
      <c r="UME59" s="73"/>
      <c r="UMF59" s="73"/>
      <c r="UMG59" s="73"/>
      <c r="UMH59" s="73"/>
      <c r="UMI59" s="73"/>
      <c r="UMJ59" s="73"/>
      <c r="UMK59" s="73"/>
      <c r="UML59" s="73"/>
      <c r="UMM59" s="73"/>
      <c r="UMN59" s="73"/>
      <c r="UMO59" s="73"/>
      <c r="UMP59" s="73"/>
      <c r="UMQ59" s="73"/>
      <c r="UMR59" s="73"/>
      <c r="UMS59" s="73"/>
      <c r="UMT59" s="73"/>
      <c r="UMU59" s="73"/>
      <c r="UMV59" s="73"/>
      <c r="UMW59" s="73"/>
      <c r="UMX59" s="73"/>
      <c r="UMY59" s="73"/>
      <c r="UMZ59" s="73"/>
      <c r="UNA59" s="73"/>
      <c r="UNB59" s="73"/>
      <c r="UNC59" s="73"/>
      <c r="UND59" s="73"/>
      <c r="UNE59" s="73"/>
      <c r="UNF59" s="73"/>
      <c r="UNG59" s="73"/>
      <c r="UNH59" s="73"/>
      <c r="UNI59" s="73"/>
      <c r="UNJ59" s="73"/>
      <c r="UNK59" s="73"/>
      <c r="UNL59" s="73"/>
      <c r="UNM59" s="73"/>
      <c r="UNN59" s="73"/>
      <c r="UNO59" s="73"/>
      <c r="UNP59" s="73"/>
      <c r="UNQ59" s="73"/>
      <c r="UNR59" s="73"/>
      <c r="UNS59" s="73"/>
      <c r="UNT59" s="73"/>
      <c r="UNU59" s="73"/>
      <c r="UNV59" s="73"/>
      <c r="UNW59" s="73"/>
      <c r="UNX59" s="73"/>
      <c r="UNY59" s="73"/>
      <c r="UNZ59" s="73"/>
      <c r="UOA59" s="73"/>
      <c r="UOB59" s="73"/>
      <c r="UOC59" s="73"/>
      <c r="UOD59" s="73"/>
      <c r="UOE59" s="73"/>
      <c r="UOF59" s="73"/>
      <c r="UOG59" s="73"/>
      <c r="UOH59" s="73"/>
      <c r="UOI59" s="73"/>
      <c r="UOJ59" s="73"/>
      <c r="UOK59" s="73"/>
      <c r="UOL59" s="73"/>
      <c r="UOM59" s="73"/>
      <c r="UON59" s="73"/>
      <c r="UOO59" s="73"/>
      <c r="UOP59" s="73"/>
      <c r="UOQ59" s="73"/>
      <c r="UOR59" s="73"/>
      <c r="UOS59" s="73"/>
      <c r="UOT59" s="73"/>
      <c r="UOU59" s="73"/>
      <c r="UOV59" s="73"/>
      <c r="UOW59" s="73"/>
      <c r="UOX59" s="73"/>
      <c r="UOY59" s="73"/>
      <c r="UOZ59" s="73"/>
      <c r="UPA59" s="73"/>
      <c r="UPB59" s="73"/>
      <c r="UPC59" s="73"/>
      <c r="UPD59" s="73"/>
      <c r="UPE59" s="73"/>
      <c r="UPF59" s="73"/>
      <c r="UPG59" s="73"/>
      <c r="UPH59" s="73"/>
      <c r="UPI59" s="73"/>
      <c r="UPJ59" s="73"/>
      <c r="UPK59" s="73"/>
      <c r="UPL59" s="73"/>
      <c r="UPM59" s="73"/>
      <c r="UPN59" s="73"/>
      <c r="UPO59" s="73"/>
      <c r="UPP59" s="73"/>
      <c r="UPQ59" s="73"/>
      <c r="UPR59" s="73"/>
      <c r="UPS59" s="73"/>
      <c r="UPT59" s="73"/>
      <c r="UPU59" s="73"/>
      <c r="UPV59" s="73"/>
      <c r="UPW59" s="73"/>
      <c r="UPX59" s="73"/>
      <c r="UPY59" s="73"/>
      <c r="UPZ59" s="73"/>
      <c r="UQA59" s="73"/>
      <c r="UQB59" s="73"/>
      <c r="UQC59" s="73"/>
      <c r="UQD59" s="73"/>
      <c r="UQE59" s="73"/>
      <c r="UQF59" s="73"/>
      <c r="UQG59" s="73"/>
      <c r="UQH59" s="73"/>
      <c r="UQI59" s="73"/>
      <c r="UQJ59" s="73"/>
      <c r="UQK59" s="73"/>
      <c r="UQL59" s="73"/>
      <c r="UQM59" s="73"/>
      <c r="UQN59" s="73"/>
      <c r="UQO59" s="73"/>
      <c r="UQP59" s="73"/>
      <c r="UQQ59" s="73"/>
      <c r="UQR59" s="73"/>
      <c r="UQS59" s="73"/>
      <c r="UQT59" s="73"/>
      <c r="UQU59" s="73"/>
      <c r="UQV59" s="73"/>
      <c r="UQW59" s="73"/>
      <c r="UQX59" s="73"/>
      <c r="UQY59" s="73"/>
      <c r="UQZ59" s="73"/>
      <c r="URA59" s="73"/>
      <c r="URB59" s="73"/>
      <c r="URC59" s="73"/>
      <c r="URD59" s="73"/>
      <c r="URE59" s="73"/>
      <c r="URF59" s="73"/>
      <c r="URG59" s="73"/>
      <c r="URH59" s="73"/>
      <c r="URI59" s="73"/>
      <c r="URJ59" s="73"/>
      <c r="URK59" s="73"/>
      <c r="URL59" s="73"/>
      <c r="URM59" s="73"/>
      <c r="URN59" s="73"/>
      <c r="URO59" s="73"/>
      <c r="URP59" s="73"/>
      <c r="URQ59" s="73"/>
      <c r="URR59" s="73"/>
      <c r="URS59" s="73"/>
      <c r="URT59" s="73"/>
      <c r="URU59" s="73"/>
      <c r="URV59" s="73"/>
      <c r="URW59" s="73"/>
      <c r="URX59" s="73"/>
      <c r="URY59" s="73"/>
      <c r="URZ59" s="73"/>
      <c r="USA59" s="73"/>
      <c r="USB59" s="73"/>
      <c r="USC59" s="73"/>
      <c r="USD59" s="73"/>
      <c r="USE59" s="73"/>
      <c r="USF59" s="73"/>
      <c r="USG59" s="73"/>
      <c r="USH59" s="73"/>
      <c r="USI59" s="73"/>
      <c r="USJ59" s="73"/>
      <c r="USK59" s="73"/>
      <c r="USL59" s="73"/>
      <c r="USM59" s="73"/>
      <c r="USN59" s="73"/>
      <c r="USO59" s="73"/>
      <c r="USP59" s="73"/>
      <c r="USQ59" s="73"/>
      <c r="USR59" s="73"/>
      <c r="USS59" s="73"/>
      <c r="UST59" s="73"/>
      <c r="USU59" s="73"/>
      <c r="USV59" s="73"/>
      <c r="USW59" s="73"/>
      <c r="USX59" s="73"/>
      <c r="USY59" s="73"/>
      <c r="USZ59" s="73"/>
      <c r="UTA59" s="73"/>
      <c r="UTB59" s="73"/>
      <c r="UTC59" s="73"/>
      <c r="UTD59" s="73"/>
      <c r="UTE59" s="73"/>
      <c r="UTF59" s="73"/>
      <c r="UTG59" s="73"/>
      <c r="UTH59" s="73"/>
      <c r="UTI59" s="73"/>
      <c r="UTJ59" s="73"/>
      <c r="UTK59" s="73"/>
      <c r="UTL59" s="73"/>
      <c r="UTM59" s="73"/>
      <c r="UTN59" s="73"/>
      <c r="UTO59" s="73"/>
      <c r="UTP59" s="73"/>
      <c r="UTQ59" s="73"/>
      <c r="UTR59" s="73"/>
      <c r="UTS59" s="73"/>
      <c r="UTT59" s="73"/>
      <c r="UTU59" s="73"/>
      <c r="UTV59" s="73"/>
      <c r="UTW59" s="73"/>
      <c r="UTX59" s="73"/>
      <c r="UTY59" s="73"/>
      <c r="UTZ59" s="73"/>
      <c r="UUA59" s="73"/>
      <c r="UUB59" s="73"/>
      <c r="UUC59" s="73"/>
      <c r="UUD59" s="73"/>
      <c r="UUE59" s="73"/>
      <c r="UUF59" s="73"/>
      <c r="UUG59" s="73"/>
      <c r="UUH59" s="73"/>
      <c r="UUI59" s="73"/>
      <c r="UUJ59" s="73"/>
      <c r="UUK59" s="73"/>
      <c r="UUL59" s="73"/>
      <c r="UUM59" s="73"/>
      <c r="UUN59" s="73"/>
      <c r="UUO59" s="73"/>
      <c r="UUP59" s="73"/>
      <c r="UUQ59" s="73"/>
      <c r="UUR59" s="73"/>
      <c r="UUS59" s="73"/>
      <c r="UUT59" s="73"/>
      <c r="UUU59" s="73"/>
      <c r="UUV59" s="73"/>
      <c r="UUW59" s="73"/>
      <c r="UUX59" s="73"/>
      <c r="UUY59" s="73"/>
      <c r="UUZ59" s="73"/>
      <c r="UVA59" s="73"/>
      <c r="UVB59" s="73"/>
      <c r="UVC59" s="73"/>
      <c r="UVD59" s="73"/>
      <c r="UVE59" s="73"/>
      <c r="UVF59" s="73"/>
      <c r="UVG59" s="73"/>
      <c r="UVH59" s="73"/>
      <c r="UVI59" s="73"/>
      <c r="UVJ59" s="73"/>
      <c r="UVK59" s="73"/>
      <c r="UVL59" s="73"/>
      <c r="UVM59" s="73"/>
      <c r="UVN59" s="73"/>
      <c r="UVO59" s="73"/>
      <c r="UVP59" s="73"/>
      <c r="UVQ59" s="73"/>
      <c r="UVR59" s="73"/>
      <c r="UVS59" s="73"/>
      <c r="UVT59" s="73"/>
      <c r="UVU59" s="73"/>
      <c r="UVV59" s="73"/>
      <c r="UVW59" s="73"/>
      <c r="UVX59" s="73"/>
      <c r="UVY59" s="73"/>
      <c r="UVZ59" s="73"/>
      <c r="UWA59" s="73"/>
      <c r="UWB59" s="73"/>
      <c r="UWC59" s="73"/>
      <c r="UWD59" s="73"/>
      <c r="UWE59" s="73"/>
      <c r="UWF59" s="73"/>
      <c r="UWG59" s="73"/>
      <c r="UWH59" s="73"/>
      <c r="UWI59" s="73"/>
      <c r="UWJ59" s="73"/>
      <c r="UWK59" s="73"/>
      <c r="UWL59" s="73"/>
      <c r="UWM59" s="73"/>
      <c r="UWN59" s="73"/>
      <c r="UWO59" s="73"/>
      <c r="UWP59" s="73"/>
      <c r="UWQ59" s="73"/>
      <c r="UWR59" s="73"/>
      <c r="UWS59" s="73"/>
      <c r="UWT59" s="73"/>
      <c r="UWU59" s="73"/>
      <c r="UWV59" s="73"/>
      <c r="UWW59" s="73"/>
      <c r="UWX59" s="73"/>
      <c r="UWY59" s="73"/>
      <c r="UWZ59" s="73"/>
      <c r="UXA59" s="73"/>
      <c r="UXB59" s="73"/>
      <c r="UXC59" s="73"/>
      <c r="UXD59" s="73"/>
      <c r="UXE59" s="73"/>
      <c r="UXF59" s="73"/>
      <c r="UXG59" s="73"/>
      <c r="UXH59" s="73"/>
      <c r="UXI59" s="73"/>
      <c r="UXJ59" s="73"/>
      <c r="UXK59" s="73"/>
      <c r="UXL59" s="73"/>
      <c r="UXM59" s="73"/>
      <c r="UXN59" s="73"/>
      <c r="UXO59" s="73"/>
      <c r="UXP59" s="73"/>
      <c r="UXQ59" s="73"/>
      <c r="UXR59" s="73"/>
      <c r="UXS59" s="73"/>
      <c r="UXT59" s="73"/>
      <c r="UXU59" s="73"/>
      <c r="UXV59" s="73"/>
      <c r="UXW59" s="73"/>
      <c r="UXX59" s="73"/>
      <c r="UXY59" s="73"/>
      <c r="UXZ59" s="73"/>
      <c r="UYA59" s="73"/>
      <c r="UYB59" s="73"/>
      <c r="UYC59" s="73"/>
      <c r="UYD59" s="73"/>
      <c r="UYE59" s="73"/>
      <c r="UYF59" s="73"/>
      <c r="UYG59" s="73"/>
      <c r="UYH59" s="73"/>
      <c r="UYI59" s="73"/>
      <c r="UYJ59" s="73"/>
      <c r="UYK59" s="73"/>
      <c r="UYL59" s="73"/>
      <c r="UYM59" s="73"/>
      <c r="UYN59" s="73"/>
      <c r="UYO59" s="73"/>
      <c r="UYP59" s="73"/>
      <c r="UYQ59" s="73"/>
      <c r="UYR59" s="73"/>
      <c r="UYS59" s="73"/>
      <c r="UYT59" s="73"/>
      <c r="UYU59" s="73"/>
      <c r="UYV59" s="73"/>
      <c r="UYW59" s="73"/>
      <c r="UYX59" s="73"/>
      <c r="UYY59" s="73"/>
      <c r="UYZ59" s="73"/>
      <c r="UZA59" s="73"/>
      <c r="UZB59" s="73"/>
      <c r="UZC59" s="73"/>
      <c r="UZD59" s="73"/>
      <c r="UZE59" s="73"/>
      <c r="UZF59" s="73"/>
      <c r="UZG59" s="73"/>
      <c r="UZH59" s="73"/>
      <c r="UZI59" s="73"/>
      <c r="UZJ59" s="73"/>
      <c r="UZK59" s="73"/>
      <c r="UZL59" s="73"/>
      <c r="UZM59" s="73"/>
      <c r="UZN59" s="73"/>
      <c r="UZO59" s="73"/>
      <c r="UZP59" s="73"/>
      <c r="UZQ59" s="73"/>
      <c r="UZR59" s="73"/>
      <c r="UZS59" s="73"/>
      <c r="UZT59" s="73"/>
      <c r="UZU59" s="73"/>
      <c r="UZV59" s="73"/>
      <c r="UZW59" s="73"/>
      <c r="UZX59" s="73"/>
      <c r="UZY59" s="73"/>
      <c r="UZZ59" s="73"/>
      <c r="VAA59" s="73"/>
      <c r="VAB59" s="73"/>
      <c r="VAC59" s="73"/>
      <c r="VAD59" s="73"/>
      <c r="VAE59" s="73"/>
      <c r="VAF59" s="73"/>
      <c r="VAG59" s="73"/>
      <c r="VAH59" s="73"/>
      <c r="VAI59" s="73"/>
      <c r="VAJ59" s="73"/>
      <c r="VAK59" s="73"/>
      <c r="VAL59" s="73"/>
      <c r="VAM59" s="73"/>
      <c r="VAN59" s="73"/>
      <c r="VAO59" s="73"/>
      <c r="VAP59" s="73"/>
      <c r="VAQ59" s="73"/>
      <c r="VAR59" s="73"/>
      <c r="VAS59" s="73"/>
      <c r="VAT59" s="73"/>
      <c r="VAU59" s="73"/>
      <c r="VAV59" s="73"/>
      <c r="VAW59" s="73"/>
      <c r="VAX59" s="73"/>
      <c r="VAY59" s="73"/>
      <c r="VAZ59" s="73"/>
      <c r="VBA59" s="73"/>
      <c r="VBB59" s="73"/>
      <c r="VBC59" s="73"/>
      <c r="VBD59" s="73"/>
      <c r="VBE59" s="73"/>
      <c r="VBF59" s="73"/>
      <c r="VBG59" s="73"/>
      <c r="VBH59" s="73"/>
      <c r="VBI59" s="73"/>
      <c r="VBJ59" s="73"/>
      <c r="VBK59" s="73"/>
      <c r="VBL59" s="73"/>
      <c r="VBM59" s="73"/>
      <c r="VBN59" s="73"/>
      <c r="VBO59" s="73"/>
      <c r="VBP59" s="73"/>
      <c r="VBQ59" s="73"/>
      <c r="VBR59" s="73"/>
      <c r="VBS59" s="73"/>
      <c r="VBT59" s="73"/>
      <c r="VBU59" s="73"/>
      <c r="VBV59" s="73"/>
      <c r="VBW59" s="73"/>
      <c r="VBX59" s="73"/>
      <c r="VBY59" s="73"/>
      <c r="VBZ59" s="73"/>
      <c r="VCA59" s="73"/>
      <c r="VCB59" s="73"/>
      <c r="VCC59" s="73"/>
      <c r="VCD59" s="73"/>
      <c r="VCE59" s="73"/>
      <c r="VCF59" s="73"/>
      <c r="VCG59" s="73"/>
      <c r="VCH59" s="73"/>
      <c r="VCI59" s="73"/>
      <c r="VCJ59" s="73"/>
      <c r="VCK59" s="73"/>
      <c r="VCL59" s="73"/>
      <c r="VCM59" s="73"/>
      <c r="VCN59" s="73"/>
      <c r="VCO59" s="73"/>
      <c r="VCP59" s="73"/>
      <c r="VCQ59" s="73"/>
      <c r="VCR59" s="73"/>
      <c r="VCS59" s="73"/>
      <c r="VCT59" s="73"/>
      <c r="VCU59" s="73"/>
      <c r="VCV59" s="73"/>
      <c r="VCW59" s="73"/>
      <c r="VCX59" s="73"/>
      <c r="VCY59" s="73"/>
      <c r="VCZ59" s="73"/>
      <c r="VDA59" s="73"/>
      <c r="VDB59" s="73"/>
      <c r="VDC59" s="73"/>
      <c r="VDD59" s="73"/>
      <c r="VDE59" s="73"/>
      <c r="VDF59" s="73"/>
      <c r="VDG59" s="73"/>
      <c r="VDH59" s="73"/>
      <c r="VDI59" s="73"/>
      <c r="VDJ59" s="73"/>
      <c r="VDK59" s="73"/>
      <c r="VDL59" s="73"/>
      <c r="VDM59" s="73"/>
      <c r="VDN59" s="73"/>
      <c r="VDO59" s="73"/>
      <c r="VDP59" s="73"/>
      <c r="VDQ59" s="73"/>
      <c r="VDR59" s="73"/>
      <c r="VDS59" s="73"/>
      <c r="VDT59" s="73"/>
      <c r="VDU59" s="73"/>
      <c r="VDV59" s="73"/>
      <c r="VDW59" s="73"/>
      <c r="VDX59" s="73"/>
      <c r="VDY59" s="73"/>
      <c r="VDZ59" s="73"/>
      <c r="VEA59" s="73"/>
      <c r="VEB59" s="73"/>
      <c r="VEC59" s="73"/>
      <c r="VED59" s="73"/>
      <c r="VEE59" s="73"/>
      <c r="VEF59" s="73"/>
      <c r="VEG59" s="73"/>
      <c r="VEH59" s="73"/>
      <c r="VEI59" s="73"/>
      <c r="VEJ59" s="73"/>
      <c r="VEK59" s="73"/>
      <c r="VEL59" s="73"/>
      <c r="VEM59" s="73"/>
      <c r="VEN59" s="73"/>
      <c r="VEO59" s="73"/>
      <c r="VEP59" s="73"/>
      <c r="VEQ59" s="73"/>
      <c r="VER59" s="73"/>
      <c r="VES59" s="73"/>
      <c r="VET59" s="73"/>
      <c r="VEU59" s="73"/>
      <c r="VEV59" s="73"/>
      <c r="VEW59" s="73"/>
      <c r="VEX59" s="73"/>
      <c r="VEY59" s="73"/>
      <c r="VEZ59" s="73"/>
      <c r="VFA59" s="73"/>
      <c r="VFB59" s="73"/>
      <c r="VFC59" s="73"/>
      <c r="VFD59" s="73"/>
      <c r="VFE59" s="73"/>
      <c r="VFF59" s="73"/>
      <c r="VFG59" s="73"/>
      <c r="VFH59" s="73"/>
      <c r="VFI59" s="73"/>
      <c r="VFJ59" s="73"/>
      <c r="VFK59" s="73"/>
      <c r="VFL59" s="73"/>
      <c r="VFM59" s="73"/>
      <c r="VFN59" s="73"/>
      <c r="VFO59" s="73"/>
      <c r="VFP59" s="73"/>
      <c r="VFQ59" s="73"/>
      <c r="VFR59" s="73"/>
      <c r="VFS59" s="73"/>
      <c r="VFT59" s="73"/>
      <c r="VFU59" s="73"/>
      <c r="VFV59" s="73"/>
      <c r="VFW59" s="73"/>
      <c r="VFX59" s="73"/>
      <c r="VFY59" s="73"/>
      <c r="VFZ59" s="73"/>
      <c r="VGA59" s="73"/>
      <c r="VGB59" s="73"/>
      <c r="VGC59" s="73"/>
      <c r="VGD59" s="73"/>
      <c r="VGE59" s="73"/>
      <c r="VGF59" s="73"/>
      <c r="VGG59" s="73"/>
      <c r="VGH59" s="73"/>
      <c r="VGI59" s="73"/>
      <c r="VGJ59" s="73"/>
      <c r="VGK59" s="73"/>
      <c r="VGL59" s="73"/>
      <c r="VGM59" s="73"/>
      <c r="VGN59" s="73"/>
      <c r="VGO59" s="73"/>
      <c r="VGP59" s="73"/>
      <c r="VGQ59" s="73"/>
      <c r="VGR59" s="73"/>
      <c r="VGS59" s="73"/>
      <c r="VGT59" s="73"/>
      <c r="VGU59" s="73"/>
      <c r="VGV59" s="73"/>
      <c r="VGW59" s="73"/>
      <c r="VGX59" s="73"/>
      <c r="VGY59" s="73"/>
      <c r="VGZ59" s="73"/>
      <c r="VHA59" s="73"/>
      <c r="VHB59" s="73"/>
      <c r="VHC59" s="73"/>
      <c r="VHD59" s="73"/>
      <c r="VHE59" s="73"/>
      <c r="VHF59" s="73"/>
      <c r="VHG59" s="73"/>
      <c r="VHH59" s="73"/>
      <c r="VHI59" s="73"/>
      <c r="VHJ59" s="73"/>
      <c r="VHK59" s="73"/>
      <c r="VHL59" s="73"/>
      <c r="VHM59" s="73"/>
      <c r="VHN59" s="73"/>
      <c r="VHO59" s="73"/>
      <c r="VHP59" s="73"/>
      <c r="VHQ59" s="73"/>
      <c r="VHR59" s="73"/>
      <c r="VHS59" s="73"/>
      <c r="VHT59" s="73"/>
      <c r="VHU59" s="73"/>
      <c r="VHV59" s="73"/>
      <c r="VHW59" s="73"/>
      <c r="VHX59" s="73"/>
      <c r="VHY59" s="73"/>
      <c r="VHZ59" s="73"/>
      <c r="VIA59" s="73"/>
      <c r="VIB59" s="73"/>
      <c r="VIC59" s="73"/>
      <c r="VID59" s="73"/>
      <c r="VIE59" s="73"/>
      <c r="VIF59" s="73"/>
      <c r="VIG59" s="73"/>
      <c r="VIH59" s="73"/>
      <c r="VII59" s="73"/>
      <c r="VIJ59" s="73"/>
      <c r="VIK59" s="73"/>
      <c r="VIL59" s="73"/>
      <c r="VIM59" s="73"/>
      <c r="VIN59" s="73"/>
      <c r="VIO59" s="73"/>
      <c r="VIP59" s="73"/>
      <c r="VIQ59" s="73"/>
      <c r="VIR59" s="73"/>
      <c r="VIS59" s="73"/>
      <c r="VIT59" s="73"/>
      <c r="VIU59" s="73"/>
      <c r="VIV59" s="73"/>
      <c r="VIW59" s="73"/>
      <c r="VIX59" s="73"/>
      <c r="VIY59" s="73"/>
      <c r="VIZ59" s="73"/>
      <c r="VJA59" s="73"/>
      <c r="VJB59" s="73"/>
      <c r="VJC59" s="73"/>
      <c r="VJD59" s="73"/>
      <c r="VJE59" s="73"/>
      <c r="VJF59" s="73"/>
      <c r="VJG59" s="73"/>
      <c r="VJH59" s="73"/>
      <c r="VJI59" s="73"/>
      <c r="VJJ59" s="73"/>
      <c r="VJK59" s="73"/>
      <c r="VJL59" s="73"/>
      <c r="VJM59" s="73"/>
      <c r="VJN59" s="73"/>
      <c r="VJO59" s="73"/>
      <c r="VJP59" s="73"/>
      <c r="VJQ59" s="73"/>
      <c r="VJR59" s="73"/>
      <c r="VJS59" s="73"/>
      <c r="VJT59" s="73"/>
      <c r="VJU59" s="73"/>
      <c r="VJV59" s="73"/>
      <c r="VJW59" s="73"/>
      <c r="VJX59" s="73"/>
      <c r="VJY59" s="73"/>
      <c r="VJZ59" s="73"/>
      <c r="VKA59" s="73"/>
      <c r="VKB59" s="73"/>
      <c r="VKC59" s="73"/>
      <c r="VKD59" s="73"/>
      <c r="VKE59" s="73"/>
      <c r="VKF59" s="73"/>
      <c r="VKG59" s="73"/>
      <c r="VKH59" s="73"/>
      <c r="VKI59" s="73"/>
      <c r="VKJ59" s="73"/>
      <c r="VKK59" s="73"/>
      <c r="VKL59" s="73"/>
      <c r="VKM59" s="73"/>
      <c r="VKN59" s="73"/>
      <c r="VKO59" s="73"/>
      <c r="VKP59" s="73"/>
      <c r="VKQ59" s="73"/>
      <c r="VKR59" s="73"/>
      <c r="VKS59" s="73"/>
      <c r="VKT59" s="73"/>
      <c r="VKU59" s="73"/>
      <c r="VKV59" s="73"/>
      <c r="VKW59" s="73"/>
      <c r="VKX59" s="73"/>
      <c r="VKY59" s="73"/>
      <c r="VKZ59" s="73"/>
      <c r="VLA59" s="73"/>
      <c r="VLB59" s="73"/>
      <c r="VLC59" s="73"/>
      <c r="VLD59" s="73"/>
      <c r="VLE59" s="73"/>
      <c r="VLF59" s="73"/>
      <c r="VLG59" s="73"/>
      <c r="VLH59" s="73"/>
      <c r="VLI59" s="73"/>
      <c r="VLJ59" s="73"/>
      <c r="VLK59" s="73"/>
      <c r="VLL59" s="73"/>
      <c r="VLM59" s="73"/>
      <c r="VLN59" s="73"/>
      <c r="VLO59" s="73"/>
      <c r="VLP59" s="73"/>
      <c r="VLQ59" s="73"/>
      <c r="VLR59" s="73"/>
      <c r="VLS59" s="73"/>
      <c r="VLT59" s="73"/>
      <c r="VLU59" s="73"/>
      <c r="VLV59" s="73"/>
      <c r="VLW59" s="73"/>
      <c r="VLX59" s="73"/>
      <c r="VLY59" s="73"/>
      <c r="VLZ59" s="73"/>
      <c r="VMA59" s="73"/>
      <c r="VMB59" s="73"/>
      <c r="VMC59" s="73"/>
      <c r="VMD59" s="73"/>
      <c r="VME59" s="73"/>
      <c r="VMF59" s="73"/>
      <c r="VMG59" s="73"/>
      <c r="VMH59" s="73"/>
      <c r="VMI59" s="73"/>
      <c r="VMJ59" s="73"/>
      <c r="VMK59" s="73"/>
      <c r="VML59" s="73"/>
      <c r="VMM59" s="73"/>
      <c r="VMN59" s="73"/>
      <c r="VMO59" s="73"/>
      <c r="VMP59" s="73"/>
      <c r="VMQ59" s="73"/>
      <c r="VMR59" s="73"/>
      <c r="VMS59" s="73"/>
      <c r="VMT59" s="73"/>
      <c r="VMU59" s="73"/>
      <c r="VMV59" s="73"/>
      <c r="VMW59" s="73"/>
      <c r="VMX59" s="73"/>
      <c r="VMY59" s="73"/>
      <c r="VMZ59" s="73"/>
      <c r="VNA59" s="73"/>
      <c r="VNB59" s="73"/>
      <c r="VNC59" s="73"/>
      <c r="VND59" s="73"/>
      <c r="VNE59" s="73"/>
      <c r="VNF59" s="73"/>
      <c r="VNG59" s="73"/>
      <c r="VNH59" s="73"/>
      <c r="VNI59" s="73"/>
      <c r="VNJ59" s="73"/>
      <c r="VNK59" s="73"/>
      <c r="VNL59" s="73"/>
      <c r="VNM59" s="73"/>
      <c r="VNN59" s="73"/>
      <c r="VNO59" s="73"/>
      <c r="VNP59" s="73"/>
      <c r="VNQ59" s="73"/>
      <c r="VNR59" s="73"/>
      <c r="VNS59" s="73"/>
      <c r="VNT59" s="73"/>
      <c r="VNU59" s="73"/>
      <c r="VNV59" s="73"/>
      <c r="VNW59" s="73"/>
      <c r="VNX59" s="73"/>
      <c r="VNY59" s="73"/>
      <c r="VNZ59" s="73"/>
      <c r="VOA59" s="73"/>
      <c r="VOB59" s="73"/>
      <c r="VOC59" s="73"/>
      <c r="VOD59" s="73"/>
      <c r="VOE59" s="73"/>
      <c r="VOF59" s="73"/>
      <c r="VOG59" s="73"/>
      <c r="VOH59" s="73"/>
      <c r="VOI59" s="73"/>
      <c r="VOJ59" s="73"/>
      <c r="VOK59" s="73"/>
      <c r="VOL59" s="73"/>
      <c r="VOM59" s="73"/>
      <c r="VON59" s="73"/>
      <c r="VOO59" s="73"/>
      <c r="VOP59" s="73"/>
      <c r="VOQ59" s="73"/>
      <c r="VOR59" s="73"/>
      <c r="VOS59" s="73"/>
      <c r="VOT59" s="73"/>
      <c r="VOU59" s="73"/>
      <c r="VOV59" s="73"/>
      <c r="VOW59" s="73"/>
      <c r="VOX59" s="73"/>
      <c r="VOY59" s="73"/>
      <c r="VOZ59" s="73"/>
      <c r="VPA59" s="73"/>
      <c r="VPB59" s="73"/>
      <c r="VPC59" s="73"/>
      <c r="VPD59" s="73"/>
      <c r="VPE59" s="73"/>
      <c r="VPF59" s="73"/>
      <c r="VPG59" s="73"/>
      <c r="VPH59" s="73"/>
      <c r="VPI59" s="73"/>
      <c r="VPJ59" s="73"/>
      <c r="VPK59" s="73"/>
      <c r="VPL59" s="73"/>
      <c r="VPM59" s="73"/>
      <c r="VPN59" s="73"/>
      <c r="VPO59" s="73"/>
      <c r="VPP59" s="73"/>
      <c r="VPQ59" s="73"/>
      <c r="VPR59" s="73"/>
      <c r="VPS59" s="73"/>
      <c r="VPT59" s="73"/>
      <c r="VPU59" s="73"/>
      <c r="VPV59" s="73"/>
      <c r="VPW59" s="73"/>
      <c r="VPX59" s="73"/>
      <c r="VPY59" s="73"/>
      <c r="VPZ59" s="73"/>
      <c r="VQA59" s="73"/>
      <c r="VQB59" s="73"/>
      <c r="VQC59" s="73"/>
      <c r="VQD59" s="73"/>
      <c r="VQE59" s="73"/>
      <c r="VQF59" s="73"/>
      <c r="VQG59" s="73"/>
      <c r="VQH59" s="73"/>
      <c r="VQI59" s="73"/>
      <c r="VQJ59" s="73"/>
      <c r="VQK59" s="73"/>
      <c r="VQL59" s="73"/>
      <c r="VQM59" s="73"/>
      <c r="VQN59" s="73"/>
      <c r="VQO59" s="73"/>
      <c r="VQP59" s="73"/>
      <c r="VQQ59" s="73"/>
      <c r="VQR59" s="73"/>
      <c r="VQS59" s="73"/>
      <c r="VQT59" s="73"/>
      <c r="VQU59" s="73"/>
      <c r="VQV59" s="73"/>
      <c r="VQW59" s="73"/>
      <c r="VQX59" s="73"/>
      <c r="VQY59" s="73"/>
      <c r="VQZ59" s="73"/>
      <c r="VRA59" s="73"/>
      <c r="VRB59" s="73"/>
      <c r="VRC59" s="73"/>
      <c r="VRD59" s="73"/>
      <c r="VRE59" s="73"/>
      <c r="VRF59" s="73"/>
      <c r="VRG59" s="73"/>
      <c r="VRH59" s="73"/>
      <c r="VRI59" s="73"/>
      <c r="VRJ59" s="73"/>
      <c r="VRK59" s="73"/>
      <c r="VRL59" s="73"/>
      <c r="VRM59" s="73"/>
      <c r="VRN59" s="73"/>
      <c r="VRO59" s="73"/>
      <c r="VRP59" s="73"/>
      <c r="VRQ59" s="73"/>
      <c r="VRR59" s="73"/>
      <c r="VRS59" s="73"/>
      <c r="VRT59" s="73"/>
      <c r="VRU59" s="73"/>
      <c r="VRV59" s="73"/>
      <c r="VRW59" s="73"/>
      <c r="VRX59" s="73"/>
      <c r="VRY59" s="73"/>
      <c r="VRZ59" s="73"/>
      <c r="VSA59" s="73"/>
      <c r="VSB59" s="73"/>
      <c r="VSC59" s="73"/>
      <c r="VSD59" s="73"/>
      <c r="VSE59" s="73"/>
      <c r="VSF59" s="73"/>
      <c r="VSG59" s="73"/>
      <c r="VSH59" s="73"/>
      <c r="VSI59" s="73"/>
      <c r="VSJ59" s="73"/>
      <c r="VSK59" s="73"/>
      <c r="VSL59" s="73"/>
      <c r="VSM59" s="73"/>
      <c r="VSN59" s="73"/>
      <c r="VSO59" s="73"/>
      <c r="VSP59" s="73"/>
      <c r="VSQ59" s="73"/>
      <c r="VSR59" s="73"/>
      <c r="VSS59" s="73"/>
      <c r="VST59" s="73"/>
      <c r="VSU59" s="73"/>
      <c r="VSV59" s="73"/>
      <c r="VSW59" s="73"/>
      <c r="VSX59" s="73"/>
      <c r="VSY59" s="73"/>
      <c r="VSZ59" s="73"/>
      <c r="VTA59" s="73"/>
      <c r="VTB59" s="73"/>
      <c r="VTC59" s="73"/>
      <c r="VTD59" s="73"/>
      <c r="VTE59" s="73"/>
      <c r="VTF59" s="73"/>
      <c r="VTG59" s="73"/>
      <c r="VTH59" s="73"/>
      <c r="VTI59" s="73"/>
      <c r="VTJ59" s="73"/>
      <c r="VTK59" s="73"/>
      <c r="VTL59" s="73"/>
      <c r="VTM59" s="73"/>
      <c r="VTN59" s="73"/>
      <c r="VTO59" s="73"/>
      <c r="VTP59" s="73"/>
      <c r="VTQ59" s="73"/>
      <c r="VTR59" s="73"/>
      <c r="VTS59" s="73"/>
      <c r="VTT59" s="73"/>
      <c r="VTU59" s="73"/>
      <c r="VTV59" s="73"/>
      <c r="VTW59" s="73"/>
      <c r="VTX59" s="73"/>
      <c r="VTY59" s="73"/>
      <c r="VTZ59" s="73"/>
      <c r="VUA59" s="73"/>
      <c r="VUB59" s="73"/>
      <c r="VUC59" s="73"/>
      <c r="VUD59" s="73"/>
      <c r="VUE59" s="73"/>
      <c r="VUF59" s="73"/>
      <c r="VUG59" s="73"/>
      <c r="VUH59" s="73"/>
      <c r="VUI59" s="73"/>
      <c r="VUJ59" s="73"/>
      <c r="VUK59" s="73"/>
      <c r="VUL59" s="73"/>
      <c r="VUM59" s="73"/>
      <c r="VUN59" s="73"/>
      <c r="VUO59" s="73"/>
      <c r="VUP59" s="73"/>
      <c r="VUQ59" s="73"/>
      <c r="VUR59" s="73"/>
      <c r="VUS59" s="73"/>
      <c r="VUT59" s="73"/>
      <c r="VUU59" s="73"/>
      <c r="VUV59" s="73"/>
      <c r="VUW59" s="73"/>
      <c r="VUX59" s="73"/>
      <c r="VUY59" s="73"/>
      <c r="VUZ59" s="73"/>
      <c r="VVA59" s="73"/>
      <c r="VVB59" s="73"/>
      <c r="VVC59" s="73"/>
      <c r="VVD59" s="73"/>
      <c r="VVE59" s="73"/>
      <c r="VVF59" s="73"/>
      <c r="VVG59" s="73"/>
      <c r="VVH59" s="73"/>
      <c r="VVI59" s="73"/>
      <c r="VVJ59" s="73"/>
      <c r="VVK59" s="73"/>
      <c r="VVL59" s="73"/>
      <c r="VVM59" s="73"/>
      <c r="VVN59" s="73"/>
      <c r="VVO59" s="73"/>
      <c r="VVP59" s="73"/>
      <c r="VVQ59" s="73"/>
      <c r="VVR59" s="73"/>
      <c r="VVS59" s="73"/>
      <c r="VVT59" s="73"/>
      <c r="VVU59" s="73"/>
      <c r="VVV59" s="73"/>
      <c r="VVW59" s="73"/>
      <c r="VVX59" s="73"/>
      <c r="VVY59" s="73"/>
      <c r="VVZ59" s="73"/>
      <c r="VWA59" s="73"/>
      <c r="VWB59" s="73"/>
      <c r="VWC59" s="73"/>
      <c r="VWD59" s="73"/>
      <c r="VWE59" s="73"/>
      <c r="VWF59" s="73"/>
      <c r="VWG59" s="73"/>
      <c r="VWH59" s="73"/>
      <c r="VWI59" s="73"/>
      <c r="VWJ59" s="73"/>
      <c r="VWK59" s="73"/>
      <c r="VWL59" s="73"/>
      <c r="VWM59" s="73"/>
      <c r="VWN59" s="73"/>
      <c r="VWO59" s="73"/>
      <c r="VWP59" s="73"/>
      <c r="VWQ59" s="73"/>
      <c r="VWR59" s="73"/>
      <c r="VWS59" s="73"/>
      <c r="VWT59" s="73"/>
      <c r="VWU59" s="73"/>
      <c r="VWV59" s="73"/>
      <c r="VWW59" s="73"/>
      <c r="VWX59" s="73"/>
      <c r="VWY59" s="73"/>
      <c r="VWZ59" s="73"/>
      <c r="VXA59" s="73"/>
      <c r="VXB59" s="73"/>
      <c r="VXC59" s="73"/>
      <c r="VXD59" s="73"/>
      <c r="VXE59" s="73"/>
      <c r="VXF59" s="73"/>
      <c r="VXG59" s="73"/>
      <c r="VXH59" s="73"/>
      <c r="VXI59" s="73"/>
      <c r="VXJ59" s="73"/>
      <c r="VXK59" s="73"/>
      <c r="VXL59" s="73"/>
      <c r="VXM59" s="73"/>
      <c r="VXN59" s="73"/>
      <c r="VXO59" s="73"/>
      <c r="VXP59" s="73"/>
      <c r="VXQ59" s="73"/>
      <c r="VXR59" s="73"/>
      <c r="VXS59" s="73"/>
      <c r="VXT59" s="73"/>
      <c r="VXU59" s="73"/>
      <c r="VXV59" s="73"/>
      <c r="VXW59" s="73"/>
      <c r="VXX59" s="73"/>
      <c r="VXY59" s="73"/>
      <c r="VXZ59" s="73"/>
      <c r="VYA59" s="73"/>
      <c r="VYB59" s="73"/>
      <c r="VYC59" s="73"/>
      <c r="VYD59" s="73"/>
      <c r="VYE59" s="73"/>
      <c r="VYF59" s="73"/>
      <c r="VYG59" s="73"/>
      <c r="VYH59" s="73"/>
      <c r="VYI59" s="73"/>
      <c r="VYJ59" s="73"/>
      <c r="VYK59" s="73"/>
      <c r="VYL59" s="73"/>
      <c r="VYM59" s="73"/>
      <c r="VYN59" s="73"/>
      <c r="VYO59" s="73"/>
      <c r="VYP59" s="73"/>
      <c r="VYQ59" s="73"/>
      <c r="VYR59" s="73"/>
      <c r="VYS59" s="73"/>
      <c r="VYT59" s="73"/>
      <c r="VYU59" s="73"/>
      <c r="VYV59" s="73"/>
      <c r="VYW59" s="73"/>
      <c r="VYX59" s="73"/>
      <c r="VYY59" s="73"/>
      <c r="VYZ59" s="73"/>
      <c r="VZA59" s="73"/>
      <c r="VZB59" s="73"/>
      <c r="VZC59" s="73"/>
      <c r="VZD59" s="73"/>
      <c r="VZE59" s="73"/>
      <c r="VZF59" s="73"/>
      <c r="VZG59" s="73"/>
      <c r="VZH59" s="73"/>
      <c r="VZI59" s="73"/>
      <c r="VZJ59" s="73"/>
      <c r="VZK59" s="73"/>
      <c r="VZL59" s="73"/>
      <c r="VZM59" s="73"/>
      <c r="VZN59" s="73"/>
      <c r="VZO59" s="73"/>
      <c r="VZP59" s="73"/>
      <c r="VZQ59" s="73"/>
      <c r="VZR59" s="73"/>
      <c r="VZS59" s="73"/>
      <c r="VZT59" s="73"/>
      <c r="VZU59" s="73"/>
      <c r="VZV59" s="73"/>
      <c r="VZW59" s="73"/>
      <c r="VZX59" s="73"/>
      <c r="VZY59" s="73"/>
      <c r="VZZ59" s="73"/>
      <c r="WAA59" s="73"/>
      <c r="WAB59" s="73"/>
      <c r="WAC59" s="73"/>
      <c r="WAD59" s="73"/>
      <c r="WAE59" s="73"/>
      <c r="WAF59" s="73"/>
      <c r="WAG59" s="73"/>
      <c r="WAH59" s="73"/>
      <c r="WAI59" s="73"/>
      <c r="WAJ59" s="73"/>
      <c r="WAK59" s="73"/>
      <c r="WAL59" s="73"/>
      <c r="WAM59" s="73"/>
      <c r="WAN59" s="73"/>
      <c r="WAO59" s="73"/>
      <c r="WAP59" s="73"/>
      <c r="WAQ59" s="73"/>
      <c r="WAR59" s="73"/>
      <c r="WAS59" s="73"/>
      <c r="WAT59" s="73"/>
      <c r="WAU59" s="73"/>
      <c r="WAV59" s="73"/>
      <c r="WAW59" s="73"/>
      <c r="WAX59" s="73"/>
      <c r="WAY59" s="73"/>
      <c r="WAZ59" s="73"/>
      <c r="WBA59" s="73"/>
      <c r="WBB59" s="73"/>
      <c r="WBC59" s="73"/>
      <c r="WBD59" s="73"/>
      <c r="WBE59" s="73"/>
      <c r="WBF59" s="73"/>
      <c r="WBG59" s="73"/>
      <c r="WBH59" s="73"/>
      <c r="WBI59" s="73"/>
      <c r="WBJ59" s="73"/>
      <c r="WBK59" s="73"/>
      <c r="WBL59" s="73"/>
      <c r="WBM59" s="73"/>
      <c r="WBN59" s="73"/>
      <c r="WBO59" s="73"/>
      <c r="WBP59" s="73"/>
      <c r="WBQ59" s="73"/>
      <c r="WBR59" s="73"/>
      <c r="WBS59" s="73"/>
      <c r="WBT59" s="73"/>
      <c r="WBU59" s="73"/>
      <c r="WBV59" s="73"/>
      <c r="WBW59" s="73"/>
      <c r="WBX59" s="73"/>
      <c r="WBY59" s="73"/>
      <c r="WBZ59" s="73"/>
      <c r="WCA59" s="73"/>
      <c r="WCB59" s="73"/>
      <c r="WCC59" s="73"/>
      <c r="WCD59" s="73"/>
      <c r="WCE59" s="73"/>
      <c r="WCF59" s="73"/>
      <c r="WCG59" s="73"/>
      <c r="WCH59" s="73"/>
      <c r="WCI59" s="73"/>
      <c r="WCJ59" s="73"/>
      <c r="WCK59" s="73"/>
      <c r="WCL59" s="73"/>
      <c r="WCM59" s="73"/>
      <c r="WCN59" s="73"/>
      <c r="WCO59" s="73"/>
      <c r="WCP59" s="73"/>
      <c r="WCQ59" s="73"/>
      <c r="WCR59" s="73"/>
      <c r="WCS59" s="73"/>
      <c r="WCT59" s="73"/>
      <c r="WCU59" s="73"/>
      <c r="WCV59" s="73"/>
      <c r="WCW59" s="73"/>
      <c r="WCX59" s="73"/>
      <c r="WCY59" s="73"/>
      <c r="WCZ59" s="73"/>
      <c r="WDA59" s="73"/>
      <c r="WDB59" s="73"/>
      <c r="WDC59" s="73"/>
      <c r="WDD59" s="73"/>
      <c r="WDE59" s="73"/>
      <c r="WDF59" s="73"/>
      <c r="WDG59" s="73"/>
      <c r="WDH59" s="73"/>
      <c r="WDI59" s="73"/>
      <c r="WDJ59" s="73"/>
      <c r="WDK59" s="73"/>
      <c r="WDL59" s="73"/>
      <c r="WDM59" s="73"/>
      <c r="WDN59" s="73"/>
      <c r="WDO59" s="73"/>
      <c r="WDP59" s="73"/>
      <c r="WDQ59" s="73"/>
      <c r="WDR59" s="73"/>
      <c r="WDS59" s="73"/>
      <c r="WDT59" s="73"/>
      <c r="WDU59" s="73"/>
      <c r="WDV59" s="73"/>
      <c r="WDW59" s="73"/>
      <c r="WDX59" s="73"/>
      <c r="WDY59" s="73"/>
      <c r="WDZ59" s="73"/>
      <c r="WEA59" s="73"/>
      <c r="WEB59" s="73"/>
      <c r="WEC59" s="73"/>
      <c r="WED59" s="73"/>
      <c r="WEE59" s="73"/>
      <c r="WEF59" s="73"/>
      <c r="WEG59" s="73"/>
      <c r="WEH59" s="73"/>
      <c r="WEI59" s="73"/>
      <c r="WEJ59" s="73"/>
      <c r="WEK59" s="73"/>
      <c r="WEL59" s="73"/>
      <c r="WEM59" s="73"/>
      <c r="WEN59" s="73"/>
      <c r="WEO59" s="73"/>
      <c r="WEP59" s="73"/>
      <c r="WEQ59" s="73"/>
      <c r="WER59" s="73"/>
      <c r="WES59" s="73"/>
      <c r="WET59" s="73"/>
      <c r="WEU59" s="73"/>
      <c r="WEV59" s="73"/>
      <c r="WEW59" s="73"/>
      <c r="WEX59" s="73"/>
      <c r="WEY59" s="73"/>
      <c r="WEZ59" s="73"/>
      <c r="WFA59" s="73"/>
      <c r="WFB59" s="73"/>
      <c r="WFC59" s="73"/>
      <c r="WFD59" s="73"/>
      <c r="WFE59" s="73"/>
      <c r="WFF59" s="73"/>
      <c r="WFG59" s="73"/>
      <c r="WFH59" s="73"/>
      <c r="WFI59" s="73"/>
      <c r="WFJ59" s="73"/>
      <c r="WFK59" s="73"/>
      <c r="WFL59" s="73"/>
      <c r="WFM59" s="73"/>
      <c r="WFN59" s="73"/>
      <c r="WFO59" s="73"/>
      <c r="WFP59" s="73"/>
      <c r="WFQ59" s="73"/>
      <c r="WFR59" s="73"/>
      <c r="WFS59" s="73"/>
      <c r="WFT59" s="73"/>
      <c r="WFU59" s="73"/>
      <c r="WFV59" s="73"/>
      <c r="WFW59" s="73"/>
      <c r="WFX59" s="73"/>
      <c r="WFY59" s="73"/>
      <c r="WFZ59" s="73"/>
      <c r="WGA59" s="73"/>
      <c r="WGB59" s="73"/>
      <c r="WGC59" s="73"/>
      <c r="WGD59" s="73"/>
      <c r="WGE59" s="73"/>
      <c r="WGF59" s="73"/>
      <c r="WGG59" s="73"/>
      <c r="WGH59" s="73"/>
      <c r="WGI59" s="73"/>
      <c r="WGJ59" s="73"/>
      <c r="WGK59" s="73"/>
      <c r="WGL59" s="73"/>
      <c r="WGM59" s="73"/>
      <c r="WGN59" s="73"/>
      <c r="WGO59" s="73"/>
      <c r="WGP59" s="73"/>
      <c r="WGQ59" s="73"/>
      <c r="WGR59" s="73"/>
      <c r="WGS59" s="73"/>
      <c r="WGT59" s="73"/>
      <c r="WGU59" s="73"/>
      <c r="WGV59" s="73"/>
      <c r="WGW59" s="73"/>
      <c r="WGX59" s="73"/>
      <c r="WGY59" s="73"/>
      <c r="WGZ59" s="73"/>
      <c r="WHA59" s="73"/>
      <c r="WHB59" s="73"/>
      <c r="WHC59" s="73"/>
      <c r="WHD59" s="73"/>
      <c r="WHE59" s="73"/>
      <c r="WHF59" s="73"/>
      <c r="WHG59" s="73"/>
      <c r="WHH59" s="73"/>
      <c r="WHI59" s="73"/>
      <c r="WHJ59" s="73"/>
      <c r="WHK59" s="73"/>
      <c r="WHL59" s="73"/>
      <c r="WHM59" s="73"/>
      <c r="WHN59" s="73"/>
      <c r="WHO59" s="73"/>
      <c r="WHP59" s="73"/>
      <c r="WHQ59" s="73"/>
      <c r="WHR59" s="73"/>
      <c r="WHS59" s="73"/>
      <c r="WHT59" s="73"/>
      <c r="WHU59" s="73"/>
      <c r="WHV59" s="73"/>
      <c r="WHW59" s="73"/>
      <c r="WHX59" s="73"/>
      <c r="WHY59" s="73"/>
      <c r="WHZ59" s="73"/>
      <c r="WIA59" s="73"/>
      <c r="WIB59" s="73"/>
      <c r="WIC59" s="73"/>
      <c r="WID59" s="73"/>
      <c r="WIE59" s="73"/>
      <c r="WIF59" s="73"/>
      <c r="WIG59" s="73"/>
      <c r="WIH59" s="73"/>
      <c r="WII59" s="73"/>
      <c r="WIJ59" s="73"/>
      <c r="WIK59" s="73"/>
      <c r="WIL59" s="73"/>
      <c r="WIM59" s="73"/>
      <c r="WIN59" s="73"/>
      <c r="WIO59" s="73"/>
      <c r="WIP59" s="73"/>
      <c r="WIQ59" s="73"/>
      <c r="WIR59" s="73"/>
      <c r="WIS59" s="73"/>
      <c r="WIT59" s="73"/>
      <c r="WIU59" s="73"/>
      <c r="WIV59" s="73"/>
      <c r="WIW59" s="73"/>
      <c r="WIX59" s="73"/>
      <c r="WIY59" s="73"/>
      <c r="WIZ59" s="73"/>
      <c r="WJA59" s="73"/>
      <c r="WJB59" s="73"/>
      <c r="WJC59" s="73"/>
      <c r="WJD59" s="73"/>
      <c r="WJE59" s="73"/>
      <c r="WJF59" s="73"/>
      <c r="WJG59" s="73"/>
      <c r="WJH59" s="73"/>
      <c r="WJI59" s="73"/>
      <c r="WJJ59" s="73"/>
      <c r="WJK59" s="73"/>
      <c r="WJL59" s="73"/>
      <c r="WJM59" s="73"/>
      <c r="WJN59" s="73"/>
      <c r="WJO59" s="73"/>
      <c r="WJP59" s="73"/>
      <c r="WJQ59" s="73"/>
      <c r="WJR59" s="73"/>
      <c r="WJS59" s="73"/>
      <c r="WJT59" s="73"/>
      <c r="WJU59" s="73"/>
      <c r="WJV59" s="73"/>
      <c r="WJW59" s="73"/>
      <c r="WJX59" s="73"/>
      <c r="WJY59" s="73"/>
      <c r="WJZ59" s="73"/>
      <c r="WKA59" s="73"/>
      <c r="WKB59" s="73"/>
      <c r="WKC59" s="73"/>
      <c r="WKD59" s="73"/>
      <c r="WKE59" s="73"/>
      <c r="WKF59" s="73"/>
      <c r="WKG59" s="73"/>
      <c r="WKH59" s="73"/>
      <c r="WKI59" s="73"/>
      <c r="WKJ59" s="73"/>
      <c r="WKK59" s="73"/>
      <c r="WKL59" s="73"/>
      <c r="WKM59" s="73"/>
      <c r="WKN59" s="73"/>
      <c r="WKO59" s="73"/>
      <c r="WKP59" s="73"/>
      <c r="WKQ59" s="73"/>
      <c r="WKR59" s="73"/>
      <c r="WKS59" s="73"/>
      <c r="WKT59" s="73"/>
      <c r="WKU59" s="73"/>
      <c r="WKV59" s="73"/>
      <c r="WKW59" s="73"/>
      <c r="WKX59" s="73"/>
      <c r="WKY59" s="73"/>
      <c r="WKZ59" s="73"/>
      <c r="WLA59" s="73"/>
      <c r="WLB59" s="73"/>
      <c r="WLC59" s="73"/>
      <c r="WLD59" s="73"/>
      <c r="WLE59" s="73"/>
      <c r="WLF59" s="73"/>
      <c r="WLG59" s="73"/>
      <c r="WLH59" s="73"/>
      <c r="WLI59" s="73"/>
      <c r="WLJ59" s="73"/>
      <c r="WLK59" s="73"/>
      <c r="WLL59" s="73"/>
      <c r="WLM59" s="73"/>
      <c r="WLN59" s="73"/>
      <c r="WLO59" s="73"/>
      <c r="WLP59" s="73"/>
      <c r="WLQ59" s="73"/>
      <c r="WLR59" s="73"/>
      <c r="WLS59" s="73"/>
      <c r="WLT59" s="73"/>
      <c r="WLU59" s="73"/>
      <c r="WLV59" s="73"/>
      <c r="WLW59" s="73"/>
      <c r="WLX59" s="73"/>
      <c r="WLY59" s="73"/>
      <c r="WLZ59" s="73"/>
      <c r="WMA59" s="73"/>
      <c r="WMB59" s="73"/>
      <c r="WMC59" s="73"/>
      <c r="WMD59" s="73"/>
      <c r="WME59" s="73"/>
      <c r="WMF59" s="73"/>
      <c r="WMG59" s="73"/>
      <c r="WMH59" s="73"/>
      <c r="WMI59" s="73"/>
      <c r="WMJ59" s="73"/>
      <c r="WMK59" s="73"/>
      <c r="WML59" s="73"/>
      <c r="WMM59" s="73"/>
      <c r="WMN59" s="73"/>
      <c r="WMO59" s="73"/>
      <c r="WMP59" s="73"/>
      <c r="WMQ59" s="73"/>
      <c r="WMR59" s="73"/>
      <c r="WMS59" s="73"/>
      <c r="WMT59" s="73"/>
      <c r="WMU59" s="73"/>
      <c r="WMV59" s="73"/>
      <c r="WMW59" s="73"/>
      <c r="WMX59" s="73"/>
      <c r="WMY59" s="73"/>
      <c r="WMZ59" s="73"/>
      <c r="WNA59" s="73"/>
      <c r="WNB59" s="73"/>
      <c r="WNC59" s="73"/>
      <c r="WND59" s="73"/>
      <c r="WNE59" s="73"/>
      <c r="WNF59" s="73"/>
      <c r="WNG59" s="73"/>
      <c r="WNH59" s="73"/>
      <c r="WNI59" s="73"/>
      <c r="WNJ59" s="73"/>
      <c r="WNK59" s="73"/>
      <c r="WNL59" s="73"/>
      <c r="WNM59" s="73"/>
      <c r="WNN59" s="73"/>
      <c r="WNO59" s="73"/>
      <c r="WNP59" s="73"/>
      <c r="WNQ59" s="73"/>
      <c r="WNR59" s="73"/>
      <c r="WNS59" s="73"/>
      <c r="WNT59" s="73"/>
      <c r="WNU59" s="73"/>
      <c r="WNV59" s="73"/>
      <c r="WNW59" s="73"/>
      <c r="WNX59" s="73"/>
      <c r="WNY59" s="73"/>
      <c r="WNZ59" s="73"/>
      <c r="WOA59" s="73"/>
      <c r="WOB59" s="73"/>
      <c r="WOC59" s="73"/>
      <c r="WOD59" s="73"/>
      <c r="WOE59" s="73"/>
      <c r="WOF59" s="73"/>
      <c r="WOG59" s="73"/>
      <c r="WOH59" s="73"/>
      <c r="WOI59" s="73"/>
      <c r="WOJ59" s="73"/>
      <c r="WOK59" s="73"/>
      <c r="WOL59" s="73"/>
      <c r="WOM59" s="73"/>
      <c r="WON59" s="73"/>
      <c r="WOO59" s="73"/>
      <c r="WOP59" s="73"/>
      <c r="WOQ59" s="73"/>
      <c r="WOR59" s="73"/>
      <c r="WOS59" s="73"/>
      <c r="WOT59" s="73"/>
      <c r="WOU59" s="73"/>
      <c r="WOV59" s="73"/>
      <c r="WOW59" s="73"/>
      <c r="WOX59" s="73"/>
      <c r="WOY59" s="73"/>
      <c r="WOZ59" s="73"/>
      <c r="WPA59" s="73"/>
      <c r="WPB59" s="73"/>
      <c r="WPC59" s="73"/>
      <c r="WPD59" s="73"/>
      <c r="WPE59" s="73"/>
      <c r="WPF59" s="73"/>
      <c r="WPG59" s="73"/>
      <c r="WPH59" s="73"/>
      <c r="WPI59" s="73"/>
      <c r="WPJ59" s="73"/>
      <c r="WPK59" s="73"/>
      <c r="WPL59" s="73"/>
      <c r="WPM59" s="73"/>
      <c r="WPN59" s="73"/>
      <c r="WPO59" s="73"/>
      <c r="WPP59" s="73"/>
      <c r="WPQ59" s="73"/>
      <c r="WPR59" s="73"/>
      <c r="WPS59" s="73"/>
      <c r="WPT59" s="73"/>
      <c r="WPU59" s="73"/>
      <c r="WPV59" s="73"/>
      <c r="WPW59" s="73"/>
      <c r="WPX59" s="73"/>
      <c r="WPY59" s="73"/>
      <c r="WPZ59" s="73"/>
      <c r="WQA59" s="73"/>
      <c r="WQB59" s="73"/>
      <c r="WQC59" s="73"/>
      <c r="WQD59" s="73"/>
      <c r="WQE59" s="73"/>
      <c r="WQF59" s="73"/>
      <c r="WQG59" s="73"/>
      <c r="WQH59" s="73"/>
      <c r="WQI59" s="73"/>
      <c r="WQJ59" s="73"/>
      <c r="WQK59" s="73"/>
      <c r="WQL59" s="73"/>
      <c r="WQM59" s="73"/>
      <c r="WQN59" s="73"/>
      <c r="WQO59" s="73"/>
      <c r="WQP59" s="73"/>
      <c r="WQQ59" s="73"/>
      <c r="WQR59" s="73"/>
      <c r="WQS59" s="73"/>
      <c r="WQT59" s="73"/>
      <c r="WQU59" s="73"/>
      <c r="WQV59" s="73"/>
      <c r="WQW59" s="73"/>
      <c r="WQX59" s="73"/>
      <c r="WQY59" s="73"/>
      <c r="WQZ59" s="73"/>
      <c r="WRA59" s="73"/>
      <c r="WRB59" s="73"/>
      <c r="WRC59" s="73"/>
      <c r="WRD59" s="73"/>
      <c r="WRE59" s="73"/>
      <c r="WRF59" s="73"/>
      <c r="WRG59" s="73"/>
      <c r="WRH59" s="73"/>
      <c r="WRI59" s="73"/>
      <c r="WRJ59" s="73"/>
      <c r="WRK59" s="73"/>
      <c r="WRL59" s="73"/>
      <c r="WRM59" s="73"/>
      <c r="WRN59" s="73"/>
      <c r="WRO59" s="73"/>
      <c r="WRP59" s="73"/>
      <c r="WRQ59" s="73"/>
      <c r="WRR59" s="73"/>
      <c r="WRS59" s="73"/>
      <c r="WRT59" s="73"/>
      <c r="WRU59" s="73"/>
      <c r="WRV59" s="73"/>
      <c r="WRW59" s="73"/>
      <c r="WRX59" s="73"/>
      <c r="WRY59" s="73"/>
      <c r="WRZ59" s="73"/>
      <c r="WSA59" s="73"/>
      <c r="WSB59" s="73"/>
      <c r="WSC59" s="73"/>
      <c r="WSD59" s="73"/>
      <c r="WSE59" s="73"/>
      <c r="WSF59" s="73"/>
      <c r="WSG59" s="73"/>
      <c r="WSH59" s="73"/>
      <c r="WSI59" s="73"/>
      <c r="WSJ59" s="73"/>
      <c r="WSK59" s="73"/>
      <c r="WSL59" s="73"/>
      <c r="WSM59" s="73"/>
      <c r="WSN59" s="73"/>
      <c r="WSO59" s="73"/>
      <c r="WSP59" s="73"/>
      <c r="WSQ59" s="73"/>
      <c r="WSR59" s="73"/>
      <c r="WSS59" s="73"/>
      <c r="WST59" s="73"/>
      <c r="WSU59" s="73"/>
      <c r="WSV59" s="73"/>
      <c r="WSW59" s="73"/>
      <c r="WSX59" s="73"/>
      <c r="WSY59" s="73"/>
      <c r="WSZ59" s="73"/>
      <c r="WTA59" s="73"/>
      <c r="WTB59" s="73"/>
      <c r="WTC59" s="73"/>
      <c r="WTD59" s="73"/>
      <c r="WTE59" s="73"/>
      <c r="WTF59" s="73"/>
      <c r="WTG59" s="73"/>
      <c r="WTH59" s="73"/>
      <c r="WTI59" s="73"/>
      <c r="WTJ59" s="73"/>
      <c r="WTK59" s="73"/>
      <c r="WTL59" s="73"/>
      <c r="WTM59" s="73"/>
      <c r="WTN59" s="73"/>
      <c r="WTO59" s="73"/>
      <c r="WTP59" s="73"/>
      <c r="WTQ59" s="73"/>
      <c r="WTR59" s="73"/>
      <c r="WTS59" s="73"/>
      <c r="WTT59" s="73"/>
      <c r="WTU59" s="73"/>
      <c r="WTV59" s="73"/>
      <c r="WTW59" s="73"/>
      <c r="WTX59" s="73"/>
      <c r="WTY59" s="73"/>
      <c r="WTZ59" s="73"/>
      <c r="WUA59" s="73"/>
      <c r="WUB59" s="73"/>
      <c r="WUC59" s="73"/>
      <c r="WUD59" s="73"/>
      <c r="WUE59" s="73"/>
      <c r="WUF59" s="73"/>
      <c r="WUG59" s="73"/>
      <c r="WUH59" s="73"/>
      <c r="WUI59" s="73"/>
      <c r="WUJ59" s="73"/>
      <c r="WUK59" s="73"/>
      <c r="WUL59" s="73"/>
      <c r="WUM59" s="73"/>
      <c r="WUN59" s="73"/>
      <c r="WUO59" s="73"/>
      <c r="WUP59" s="73"/>
      <c r="WUQ59" s="73"/>
      <c r="WUR59" s="73"/>
      <c r="WUS59" s="73"/>
      <c r="WUT59" s="73"/>
      <c r="WUU59" s="73"/>
      <c r="WUV59" s="73"/>
      <c r="WUW59" s="73"/>
      <c r="WUX59" s="73"/>
      <c r="WUY59" s="73"/>
      <c r="WUZ59" s="73"/>
      <c r="WVA59" s="73"/>
      <c r="WVB59" s="73"/>
      <c r="WVC59" s="73"/>
      <c r="WVD59" s="73"/>
      <c r="WVE59" s="73"/>
      <c r="WVF59" s="73"/>
      <c r="WVG59" s="73"/>
      <c r="WVH59" s="73"/>
      <c r="WVI59" s="73"/>
      <c r="WVJ59" s="73"/>
      <c r="WVK59" s="73"/>
      <c r="WVL59" s="73"/>
      <c r="WVM59" s="73"/>
      <c r="WVN59" s="73"/>
      <c r="WVO59" s="73"/>
      <c r="WVP59" s="73"/>
      <c r="WVQ59" s="73"/>
      <c r="WVR59" s="73"/>
      <c r="WVS59" s="73"/>
      <c r="WVT59" s="73"/>
      <c r="WVU59" s="73"/>
      <c r="WVV59" s="73"/>
      <c r="WVW59" s="73"/>
      <c r="WVX59" s="73"/>
      <c r="WVY59" s="73"/>
      <c r="WVZ59" s="73"/>
      <c r="WWA59" s="73"/>
      <c r="WWB59" s="73"/>
      <c r="WWC59" s="73"/>
      <c r="WWD59" s="73"/>
      <c r="WWE59" s="73"/>
      <c r="WWF59" s="73"/>
      <c r="WWG59" s="73"/>
      <c r="WWH59" s="73"/>
      <c r="WWI59" s="73"/>
      <c r="WWJ59" s="73"/>
      <c r="WWK59" s="73"/>
      <c r="WWL59" s="73"/>
      <c r="WWM59" s="73"/>
      <c r="WWN59" s="73"/>
      <c r="WWO59" s="73"/>
      <c r="WWP59" s="73"/>
      <c r="WWQ59" s="73"/>
      <c r="WWR59" s="73"/>
      <c r="WWS59" s="73"/>
      <c r="WWT59" s="73"/>
      <c r="WWU59" s="73"/>
      <c r="WWV59" s="73"/>
      <c r="WWW59" s="73"/>
      <c r="WWX59" s="73"/>
      <c r="WWY59" s="73"/>
      <c r="WWZ59" s="73"/>
      <c r="WXA59" s="73"/>
      <c r="WXB59" s="73"/>
      <c r="WXC59" s="73"/>
      <c r="WXD59" s="73"/>
      <c r="WXE59" s="73"/>
      <c r="WXF59" s="73"/>
      <c r="WXG59" s="73"/>
      <c r="WXH59" s="73"/>
      <c r="WXI59" s="73"/>
      <c r="WXJ59" s="73"/>
      <c r="WXK59" s="73"/>
      <c r="WXL59" s="73"/>
      <c r="WXM59" s="73"/>
      <c r="WXN59" s="73"/>
      <c r="WXO59" s="73"/>
      <c r="WXP59" s="73"/>
      <c r="WXQ59" s="73"/>
      <c r="WXR59" s="73"/>
      <c r="WXS59" s="73"/>
      <c r="WXT59" s="73"/>
      <c r="WXU59" s="73"/>
      <c r="WXV59" s="73"/>
      <c r="WXW59" s="73"/>
      <c r="WXX59" s="73"/>
      <c r="WXY59" s="73"/>
      <c r="WXZ59" s="73"/>
      <c r="WYA59" s="73"/>
      <c r="WYB59" s="73"/>
      <c r="WYC59" s="73"/>
      <c r="WYD59" s="73"/>
      <c r="WYE59" s="73"/>
      <c r="WYF59" s="73"/>
      <c r="WYG59" s="73"/>
      <c r="WYH59" s="73"/>
      <c r="WYI59" s="73"/>
      <c r="WYJ59" s="73"/>
      <c r="WYK59" s="73"/>
      <c r="WYL59" s="73"/>
      <c r="WYM59" s="73"/>
      <c r="WYN59" s="73"/>
      <c r="WYO59" s="73"/>
      <c r="WYP59" s="73"/>
      <c r="WYQ59" s="73"/>
      <c r="WYR59" s="73"/>
      <c r="WYS59" s="73"/>
      <c r="WYT59" s="73"/>
      <c r="WYU59" s="73"/>
      <c r="WYV59" s="73"/>
      <c r="WYW59" s="73"/>
      <c r="WYX59" s="73"/>
    </row>
    <row r="60" spans="1:16222" s="73" customFormat="1" ht="15" customHeight="1" x14ac:dyDescent="0.25">
      <c r="A60" s="87" t="s">
        <v>278</v>
      </c>
      <c r="B60" s="84" t="s">
        <v>273</v>
      </c>
      <c r="C60" s="22" t="s">
        <v>274</v>
      </c>
      <c r="D60" s="23">
        <v>4</v>
      </c>
      <c r="E60" s="24" t="s">
        <v>275</v>
      </c>
      <c r="F60" s="24" t="s">
        <v>276</v>
      </c>
      <c r="G60" s="25" t="s">
        <v>63</v>
      </c>
      <c r="H60" s="79" t="s">
        <v>277</v>
      </c>
      <c r="I60" s="30" t="s">
        <v>569</v>
      </c>
      <c r="J60" s="30" t="s">
        <v>569</v>
      </c>
      <c r="K60" s="29">
        <v>94</v>
      </c>
      <c r="L60" s="29">
        <v>94</v>
      </c>
      <c r="M60" s="29">
        <v>94</v>
      </c>
      <c r="N60" s="29">
        <v>99</v>
      </c>
      <c r="O60" s="30" t="s">
        <v>569</v>
      </c>
      <c r="P60" s="29">
        <v>96</v>
      </c>
      <c r="Q60" s="29">
        <v>96</v>
      </c>
      <c r="R60" s="30" t="s">
        <v>569</v>
      </c>
      <c r="S60" s="29">
        <v>94</v>
      </c>
      <c r="T60" s="29">
        <v>94</v>
      </c>
      <c r="U60" s="30" t="s">
        <v>569</v>
      </c>
      <c r="V60" s="29">
        <v>90.5</v>
      </c>
      <c r="W60" s="29">
        <v>90.5</v>
      </c>
      <c r="X60" s="29">
        <v>80.5</v>
      </c>
      <c r="Y60" s="29">
        <v>80</v>
      </c>
      <c r="Z60" s="29">
        <v>6.5</v>
      </c>
      <c r="AA60" s="30" t="s">
        <v>569</v>
      </c>
      <c r="AB60" s="29">
        <v>5</v>
      </c>
      <c r="AC60" s="29">
        <v>0.65</v>
      </c>
      <c r="AD60" s="29">
        <v>7500</v>
      </c>
      <c r="AE60" s="29">
        <v>1000</v>
      </c>
      <c r="AF60" s="29">
        <v>1000</v>
      </c>
      <c r="AG60" s="29">
        <v>3100</v>
      </c>
      <c r="AH60" s="29">
        <v>4300</v>
      </c>
      <c r="AI60" s="29">
        <v>1500</v>
      </c>
      <c r="AJ60" s="29">
        <v>2500</v>
      </c>
      <c r="AK60" s="29">
        <v>1500</v>
      </c>
      <c r="AL60" s="29">
        <v>2500</v>
      </c>
      <c r="AM60" s="29">
        <v>1400</v>
      </c>
      <c r="AN60" s="29">
        <v>1700</v>
      </c>
      <c r="AO60" s="29">
        <v>1000</v>
      </c>
      <c r="AP60" s="29">
        <v>1500</v>
      </c>
      <c r="AQ60" s="29">
        <v>1500</v>
      </c>
      <c r="AR60" s="29">
        <v>175</v>
      </c>
      <c r="AS60" s="29">
        <v>3.5</v>
      </c>
      <c r="AT60" s="29">
        <v>4.3499999999999996</v>
      </c>
      <c r="AU60" s="29">
        <v>5.25</v>
      </c>
      <c r="AV60" s="29">
        <v>6</v>
      </c>
      <c r="AW60" s="31">
        <v>5.35</v>
      </c>
      <c r="AX60" s="31">
        <v>6.15</v>
      </c>
      <c r="AY60" s="31">
        <v>1.5</v>
      </c>
      <c r="AZ60" s="31">
        <v>2.5</v>
      </c>
      <c r="BA60" s="31">
        <v>2</v>
      </c>
      <c r="BB60" s="31">
        <v>2.85</v>
      </c>
      <c r="BC60" s="31">
        <v>1000</v>
      </c>
      <c r="BD60" s="31">
        <v>1000</v>
      </c>
      <c r="BE60" s="31">
        <v>900</v>
      </c>
      <c r="BF60" s="31">
        <v>900</v>
      </c>
      <c r="BG60" s="31">
        <v>1000</v>
      </c>
    </row>
    <row r="61" spans="1:16222" s="73" customFormat="1" ht="15" customHeight="1" x14ac:dyDescent="0.25">
      <c r="A61" s="87" t="s">
        <v>278</v>
      </c>
      <c r="B61" s="84" t="s">
        <v>176</v>
      </c>
      <c r="C61" s="22" t="s">
        <v>279</v>
      </c>
      <c r="D61" s="23">
        <v>4</v>
      </c>
      <c r="E61" s="24" t="s">
        <v>280</v>
      </c>
      <c r="F61" s="24" t="s">
        <v>281</v>
      </c>
      <c r="G61" s="25" t="s">
        <v>63</v>
      </c>
      <c r="H61" s="79" t="s">
        <v>282</v>
      </c>
      <c r="I61" s="29">
        <v>87.5</v>
      </c>
      <c r="J61" s="30" t="s">
        <v>569</v>
      </c>
      <c r="K61" s="30" t="s">
        <v>569</v>
      </c>
      <c r="L61" s="30" t="s">
        <v>569</v>
      </c>
      <c r="M61" s="30" t="s">
        <v>569</v>
      </c>
      <c r="N61" s="30" t="s">
        <v>569</v>
      </c>
      <c r="O61" s="30" t="s">
        <v>569</v>
      </c>
      <c r="P61" s="30" t="s">
        <v>569</v>
      </c>
      <c r="Q61" s="30" t="s">
        <v>569</v>
      </c>
      <c r="R61" s="30" t="s">
        <v>569</v>
      </c>
      <c r="S61" s="30" t="s">
        <v>569</v>
      </c>
      <c r="T61" s="30" t="s">
        <v>569</v>
      </c>
      <c r="U61" s="30" t="s">
        <v>569</v>
      </c>
      <c r="V61" s="30" t="s">
        <v>569</v>
      </c>
      <c r="W61" s="30" t="s">
        <v>569</v>
      </c>
      <c r="X61" s="30" t="s">
        <v>569</v>
      </c>
      <c r="Y61" s="30" t="s">
        <v>569</v>
      </c>
      <c r="Z61" s="30" t="s">
        <v>569</v>
      </c>
      <c r="AA61" s="30" t="s">
        <v>569</v>
      </c>
      <c r="AB61" s="29">
        <v>5</v>
      </c>
      <c r="AC61" s="29">
        <v>0.65</v>
      </c>
      <c r="AD61" s="29">
        <v>5700</v>
      </c>
      <c r="AE61" s="29">
        <v>1050</v>
      </c>
      <c r="AF61" s="29">
        <v>1050</v>
      </c>
      <c r="AG61" s="29">
        <v>3250</v>
      </c>
      <c r="AH61" s="29">
        <v>4400</v>
      </c>
      <c r="AI61" s="29">
        <v>1600</v>
      </c>
      <c r="AJ61" s="29">
        <v>2300</v>
      </c>
      <c r="AK61" s="29">
        <v>1650</v>
      </c>
      <c r="AL61" s="29">
        <v>2400</v>
      </c>
      <c r="AM61" s="29">
        <v>1400</v>
      </c>
      <c r="AN61" s="29">
        <v>2150</v>
      </c>
      <c r="AO61" s="29">
        <v>950</v>
      </c>
      <c r="AP61" s="29">
        <v>1900</v>
      </c>
      <c r="AQ61" s="29">
        <v>1450</v>
      </c>
      <c r="AR61" s="29">
        <v>223.5</v>
      </c>
      <c r="AS61" s="29">
        <v>3.22</v>
      </c>
      <c r="AT61" s="29">
        <v>4.2</v>
      </c>
      <c r="AU61" s="29">
        <v>4.7300000000000004</v>
      </c>
      <c r="AV61" s="29">
        <v>7.39</v>
      </c>
      <c r="AW61" s="31">
        <v>4.6500000000000004</v>
      </c>
      <c r="AX61" s="31">
        <v>6.65</v>
      </c>
      <c r="AY61" s="31">
        <v>1.72</v>
      </c>
      <c r="AZ61" s="31">
        <v>2.77</v>
      </c>
      <c r="BA61" s="30" t="s">
        <v>569</v>
      </c>
      <c r="BB61" s="30" t="s">
        <v>569</v>
      </c>
      <c r="BC61" s="31">
        <v>1050</v>
      </c>
      <c r="BD61" s="31">
        <v>1000</v>
      </c>
      <c r="BE61" s="31">
        <v>900</v>
      </c>
      <c r="BF61" s="31">
        <v>950</v>
      </c>
      <c r="BG61" s="31">
        <v>1350</v>
      </c>
    </row>
    <row r="62" spans="1:16222" s="73" customFormat="1" ht="15" customHeight="1" x14ac:dyDescent="0.25">
      <c r="A62" s="87" t="s">
        <v>160</v>
      </c>
      <c r="B62" s="84" t="s">
        <v>66</v>
      </c>
      <c r="C62" s="22" t="s">
        <v>156</v>
      </c>
      <c r="D62" s="23">
        <v>2</v>
      </c>
      <c r="E62" s="24" t="s">
        <v>157</v>
      </c>
      <c r="F62" s="24" t="s">
        <v>158</v>
      </c>
      <c r="G62" s="25" t="s">
        <v>63</v>
      </c>
      <c r="H62" s="79" t="s">
        <v>159</v>
      </c>
      <c r="I62" s="30" t="s">
        <v>569</v>
      </c>
      <c r="J62" s="30" t="s">
        <v>569</v>
      </c>
      <c r="K62" s="29">
        <v>81</v>
      </c>
      <c r="L62" s="29">
        <v>81</v>
      </c>
      <c r="M62" s="29">
        <v>80</v>
      </c>
      <c r="N62" s="29">
        <v>91</v>
      </c>
      <c r="O62" s="30" t="s">
        <v>569</v>
      </c>
      <c r="P62" s="29">
        <v>88</v>
      </c>
      <c r="Q62" s="29">
        <v>88</v>
      </c>
      <c r="R62" s="30" t="s">
        <v>569</v>
      </c>
      <c r="S62" s="29">
        <v>82</v>
      </c>
      <c r="T62" s="29">
        <v>82</v>
      </c>
      <c r="U62" s="30" t="s">
        <v>569</v>
      </c>
      <c r="V62" s="29">
        <v>80</v>
      </c>
      <c r="W62" s="29">
        <v>80</v>
      </c>
      <c r="X62" s="29">
        <v>73</v>
      </c>
      <c r="Y62" s="29">
        <v>72</v>
      </c>
      <c r="Z62" s="29">
        <v>10</v>
      </c>
      <c r="AA62" s="29">
        <v>18.649999999999999</v>
      </c>
      <c r="AB62" s="29">
        <v>5</v>
      </c>
      <c r="AC62" s="29">
        <v>0.9</v>
      </c>
      <c r="AD62" s="29">
        <v>6900</v>
      </c>
      <c r="AE62" s="29">
        <v>950</v>
      </c>
      <c r="AF62" s="29">
        <v>975</v>
      </c>
      <c r="AG62" s="29">
        <v>3600</v>
      </c>
      <c r="AH62" s="29">
        <v>4600</v>
      </c>
      <c r="AI62" s="29">
        <v>1100</v>
      </c>
      <c r="AJ62" s="29">
        <v>2100</v>
      </c>
      <c r="AK62" s="29">
        <v>1200</v>
      </c>
      <c r="AL62" s="29">
        <v>2200</v>
      </c>
      <c r="AM62" s="29">
        <v>1200</v>
      </c>
      <c r="AN62" s="29">
        <v>2200</v>
      </c>
      <c r="AO62" s="29">
        <v>800</v>
      </c>
      <c r="AP62" s="29">
        <v>1700</v>
      </c>
      <c r="AQ62" s="29">
        <v>1700</v>
      </c>
      <c r="AR62" s="29">
        <v>225</v>
      </c>
      <c r="AS62" s="29">
        <v>2.75</v>
      </c>
      <c r="AT62" s="29">
        <v>3</v>
      </c>
      <c r="AU62" s="29">
        <v>4.25</v>
      </c>
      <c r="AV62" s="29">
        <v>5</v>
      </c>
      <c r="AW62" s="30" t="s">
        <v>569</v>
      </c>
      <c r="AX62" s="30" t="s">
        <v>569</v>
      </c>
      <c r="AY62" s="31">
        <v>1.25</v>
      </c>
      <c r="AZ62" s="31">
        <v>1.6</v>
      </c>
      <c r="BA62" s="31">
        <v>2</v>
      </c>
      <c r="BB62" s="31">
        <v>3.5</v>
      </c>
      <c r="BC62" s="31">
        <v>1100</v>
      </c>
      <c r="BD62" s="31">
        <v>1100</v>
      </c>
      <c r="BE62" s="31">
        <v>900</v>
      </c>
      <c r="BF62" s="31">
        <v>900</v>
      </c>
      <c r="BG62" s="31">
        <v>1500</v>
      </c>
    </row>
    <row r="63" spans="1:16222" s="73" customFormat="1" ht="15" customHeight="1" x14ac:dyDescent="0.25">
      <c r="A63" s="87" t="s">
        <v>160</v>
      </c>
      <c r="B63" s="84" t="s">
        <v>66</v>
      </c>
      <c r="C63" s="22" t="s">
        <v>161</v>
      </c>
      <c r="D63" s="23">
        <v>2</v>
      </c>
      <c r="E63" s="24" t="s">
        <v>157</v>
      </c>
      <c r="F63" s="24" t="s">
        <v>158</v>
      </c>
      <c r="G63" s="25" t="s">
        <v>63</v>
      </c>
      <c r="H63" s="79" t="s">
        <v>159</v>
      </c>
      <c r="I63" s="30" t="s">
        <v>569</v>
      </c>
      <c r="J63" s="30" t="s">
        <v>569</v>
      </c>
      <c r="K63" s="29">
        <v>81</v>
      </c>
      <c r="L63" s="29">
        <v>81</v>
      </c>
      <c r="M63" s="29">
        <v>80</v>
      </c>
      <c r="N63" s="29">
        <v>91</v>
      </c>
      <c r="O63" s="30" t="s">
        <v>569</v>
      </c>
      <c r="P63" s="29">
        <v>88</v>
      </c>
      <c r="Q63" s="29">
        <v>88</v>
      </c>
      <c r="R63" s="30" t="s">
        <v>569</v>
      </c>
      <c r="S63" s="29">
        <v>82</v>
      </c>
      <c r="T63" s="29">
        <v>82</v>
      </c>
      <c r="U63" s="30" t="s">
        <v>569</v>
      </c>
      <c r="V63" s="29">
        <v>80</v>
      </c>
      <c r="W63" s="29">
        <v>80</v>
      </c>
      <c r="X63" s="29">
        <v>73</v>
      </c>
      <c r="Y63" s="29">
        <v>72</v>
      </c>
      <c r="Z63" s="29">
        <v>10</v>
      </c>
      <c r="AA63" s="29">
        <v>18.649999999999999</v>
      </c>
      <c r="AB63" s="29">
        <v>5</v>
      </c>
      <c r="AC63" s="29">
        <v>0.9</v>
      </c>
      <c r="AD63" s="29">
        <v>6900</v>
      </c>
      <c r="AE63" s="29">
        <v>950</v>
      </c>
      <c r="AF63" s="29">
        <v>975</v>
      </c>
      <c r="AG63" s="29">
        <v>3600</v>
      </c>
      <c r="AH63" s="29">
        <v>4600</v>
      </c>
      <c r="AI63" s="29">
        <v>1100</v>
      </c>
      <c r="AJ63" s="29">
        <v>2100</v>
      </c>
      <c r="AK63" s="29">
        <v>1200</v>
      </c>
      <c r="AL63" s="29">
        <v>2200</v>
      </c>
      <c r="AM63" s="29">
        <v>1200</v>
      </c>
      <c r="AN63" s="29">
        <v>2200</v>
      </c>
      <c r="AO63" s="29">
        <v>800</v>
      </c>
      <c r="AP63" s="29">
        <v>1700</v>
      </c>
      <c r="AQ63" s="29">
        <v>1700</v>
      </c>
      <c r="AR63" s="29">
        <v>225</v>
      </c>
      <c r="AS63" s="29">
        <v>2.75</v>
      </c>
      <c r="AT63" s="29">
        <v>3</v>
      </c>
      <c r="AU63" s="29">
        <v>4.25</v>
      </c>
      <c r="AV63" s="29">
        <v>5</v>
      </c>
      <c r="AW63" s="30" t="s">
        <v>569</v>
      </c>
      <c r="AX63" s="30" t="s">
        <v>569</v>
      </c>
      <c r="AY63" s="31">
        <v>1.25</v>
      </c>
      <c r="AZ63" s="31">
        <v>1.6</v>
      </c>
      <c r="BA63" s="31">
        <v>2</v>
      </c>
      <c r="BB63" s="31">
        <v>3.5</v>
      </c>
      <c r="BC63" s="31">
        <v>1100</v>
      </c>
      <c r="BD63" s="31">
        <v>1100</v>
      </c>
      <c r="BE63" s="31">
        <v>900</v>
      </c>
      <c r="BF63" s="31">
        <v>900</v>
      </c>
      <c r="BG63" s="31">
        <v>1500</v>
      </c>
    </row>
    <row r="64" spans="1:16222" s="73" customFormat="1" ht="15" customHeight="1" x14ac:dyDescent="0.25">
      <c r="A64" s="87" t="s">
        <v>233</v>
      </c>
      <c r="B64" s="84" t="s">
        <v>66</v>
      </c>
      <c r="C64" s="22" t="s">
        <v>229</v>
      </c>
      <c r="D64" s="23">
        <v>4</v>
      </c>
      <c r="E64" s="24" t="s">
        <v>230</v>
      </c>
      <c r="F64" s="24" t="s">
        <v>231</v>
      </c>
      <c r="G64" s="25" t="s">
        <v>63</v>
      </c>
      <c r="H64" s="79" t="s">
        <v>232</v>
      </c>
      <c r="I64" s="30" t="s">
        <v>569</v>
      </c>
      <c r="J64" s="30" t="s">
        <v>569</v>
      </c>
      <c r="K64" s="29">
        <v>90</v>
      </c>
      <c r="L64" s="29">
        <v>90</v>
      </c>
      <c r="M64" s="29">
        <v>90</v>
      </c>
      <c r="N64" s="29">
        <v>100</v>
      </c>
      <c r="O64" s="30" t="s">
        <v>569</v>
      </c>
      <c r="P64" s="29">
        <v>98</v>
      </c>
      <c r="Q64" s="29">
        <v>98</v>
      </c>
      <c r="R64" s="30" t="s">
        <v>569</v>
      </c>
      <c r="S64" s="29">
        <v>90</v>
      </c>
      <c r="T64" s="29">
        <v>90</v>
      </c>
      <c r="U64" s="30" t="s">
        <v>569</v>
      </c>
      <c r="V64" s="29">
        <v>84</v>
      </c>
      <c r="W64" s="29">
        <v>84</v>
      </c>
      <c r="X64" s="29">
        <v>78</v>
      </c>
      <c r="Y64" s="29">
        <v>77</v>
      </c>
      <c r="Z64" s="29">
        <v>8.85</v>
      </c>
      <c r="AA64" s="29">
        <v>18</v>
      </c>
      <c r="AB64" s="29">
        <v>6.6</v>
      </c>
      <c r="AC64" s="29">
        <v>0.9</v>
      </c>
      <c r="AD64" s="29">
        <v>7500</v>
      </c>
      <c r="AE64" s="29">
        <v>1250</v>
      </c>
      <c r="AF64" s="29">
        <v>1250</v>
      </c>
      <c r="AG64" s="29">
        <v>4000</v>
      </c>
      <c r="AH64" s="29">
        <v>6000</v>
      </c>
      <c r="AI64" s="29">
        <v>2300</v>
      </c>
      <c r="AJ64" s="29">
        <v>2750</v>
      </c>
      <c r="AK64" s="29">
        <v>2300</v>
      </c>
      <c r="AL64" s="29">
        <v>2750</v>
      </c>
      <c r="AM64" s="29">
        <v>2500</v>
      </c>
      <c r="AN64" s="29">
        <v>2600</v>
      </c>
      <c r="AO64" s="29">
        <v>2000</v>
      </c>
      <c r="AP64" s="29">
        <v>2400</v>
      </c>
      <c r="AQ64" s="29">
        <v>2300</v>
      </c>
      <c r="AR64" s="29">
        <v>250</v>
      </c>
      <c r="AS64" s="29">
        <v>5.5</v>
      </c>
      <c r="AT64" s="29">
        <v>6.5</v>
      </c>
      <c r="AU64" s="29">
        <v>6.5</v>
      </c>
      <c r="AV64" s="29">
        <v>8</v>
      </c>
      <c r="AW64" s="31">
        <v>7.5</v>
      </c>
      <c r="AX64" s="31">
        <v>8.5</v>
      </c>
      <c r="AY64" s="31">
        <v>1.75</v>
      </c>
      <c r="AZ64" s="31">
        <v>3</v>
      </c>
      <c r="BA64" s="31">
        <v>2.5</v>
      </c>
      <c r="BB64" s="31">
        <v>3</v>
      </c>
      <c r="BC64" s="31">
        <v>1800</v>
      </c>
      <c r="BD64" s="31">
        <v>1750</v>
      </c>
      <c r="BE64" s="31">
        <v>950</v>
      </c>
      <c r="BF64" s="31">
        <v>950</v>
      </c>
      <c r="BG64" s="31">
        <v>1900</v>
      </c>
    </row>
    <row r="65" spans="1:59" s="73" customFormat="1" ht="15" customHeight="1" x14ac:dyDescent="0.25">
      <c r="A65" s="87" t="s">
        <v>233</v>
      </c>
      <c r="B65" s="84" t="s">
        <v>66</v>
      </c>
      <c r="C65" s="22" t="s">
        <v>234</v>
      </c>
      <c r="D65" s="23">
        <v>4</v>
      </c>
      <c r="E65" s="24" t="s">
        <v>235</v>
      </c>
      <c r="F65" s="24" t="s">
        <v>236</v>
      </c>
      <c r="G65" s="25" t="s">
        <v>63</v>
      </c>
      <c r="H65" s="79" t="s">
        <v>237</v>
      </c>
      <c r="I65" s="30" t="s">
        <v>569</v>
      </c>
      <c r="J65" s="30" t="s">
        <v>569</v>
      </c>
      <c r="K65" s="29">
        <v>90</v>
      </c>
      <c r="L65" s="29">
        <v>90</v>
      </c>
      <c r="M65" s="29">
        <v>90</v>
      </c>
      <c r="N65" s="29">
        <v>100</v>
      </c>
      <c r="O65" s="30" t="s">
        <v>569</v>
      </c>
      <c r="P65" s="29">
        <v>98</v>
      </c>
      <c r="Q65" s="29">
        <v>98</v>
      </c>
      <c r="R65" s="30" t="s">
        <v>569</v>
      </c>
      <c r="S65" s="29">
        <v>90</v>
      </c>
      <c r="T65" s="29">
        <v>90</v>
      </c>
      <c r="U65" s="30" t="s">
        <v>569</v>
      </c>
      <c r="V65" s="29">
        <v>84</v>
      </c>
      <c r="W65" s="29">
        <v>84</v>
      </c>
      <c r="X65" s="29">
        <v>78</v>
      </c>
      <c r="Y65" s="29">
        <v>77</v>
      </c>
      <c r="Z65" s="29">
        <v>8.85</v>
      </c>
      <c r="AA65" s="29">
        <v>18</v>
      </c>
      <c r="AB65" s="29">
        <v>6.6</v>
      </c>
      <c r="AC65" s="29">
        <v>0.9</v>
      </c>
      <c r="AD65" s="29">
        <v>7500</v>
      </c>
      <c r="AE65" s="29">
        <v>1250</v>
      </c>
      <c r="AF65" s="29">
        <v>1250</v>
      </c>
      <c r="AG65" s="29">
        <v>4000</v>
      </c>
      <c r="AH65" s="29">
        <v>6000</v>
      </c>
      <c r="AI65" s="29">
        <v>2300</v>
      </c>
      <c r="AJ65" s="29">
        <v>2750</v>
      </c>
      <c r="AK65" s="29">
        <v>2300</v>
      </c>
      <c r="AL65" s="29">
        <v>2750</v>
      </c>
      <c r="AM65" s="29">
        <v>2500</v>
      </c>
      <c r="AN65" s="29">
        <v>2600</v>
      </c>
      <c r="AO65" s="29">
        <v>2000</v>
      </c>
      <c r="AP65" s="29">
        <v>2400</v>
      </c>
      <c r="AQ65" s="29">
        <v>2300</v>
      </c>
      <c r="AR65" s="29">
        <v>250</v>
      </c>
      <c r="AS65" s="29">
        <v>5.5</v>
      </c>
      <c r="AT65" s="29">
        <v>6.5</v>
      </c>
      <c r="AU65" s="29">
        <v>6.5</v>
      </c>
      <c r="AV65" s="29">
        <v>8</v>
      </c>
      <c r="AW65" s="31">
        <v>7.5</v>
      </c>
      <c r="AX65" s="31">
        <v>8.5</v>
      </c>
      <c r="AY65" s="31">
        <v>1.75</v>
      </c>
      <c r="AZ65" s="31">
        <v>3</v>
      </c>
      <c r="BA65" s="31">
        <v>2.5</v>
      </c>
      <c r="BB65" s="31">
        <v>3</v>
      </c>
      <c r="BC65" s="31">
        <v>1800</v>
      </c>
      <c r="BD65" s="31">
        <v>1750</v>
      </c>
      <c r="BE65" s="31">
        <v>950</v>
      </c>
      <c r="BF65" s="31">
        <v>950</v>
      </c>
      <c r="BG65" s="31">
        <v>1900</v>
      </c>
    </row>
    <row r="66" spans="1:59" s="73" customFormat="1" ht="15" customHeight="1" x14ac:dyDescent="0.25">
      <c r="A66" s="87" t="s">
        <v>233</v>
      </c>
      <c r="B66" s="84" t="s">
        <v>79</v>
      </c>
      <c r="C66" s="22" t="s">
        <v>242</v>
      </c>
      <c r="D66" s="23">
        <v>4</v>
      </c>
      <c r="E66" s="24" t="s">
        <v>243</v>
      </c>
      <c r="F66" s="24" t="s">
        <v>231</v>
      </c>
      <c r="G66" s="25" t="s">
        <v>63</v>
      </c>
      <c r="H66" s="79" t="s">
        <v>244</v>
      </c>
      <c r="I66" s="30" t="s">
        <v>569</v>
      </c>
      <c r="J66" s="30" t="s">
        <v>569</v>
      </c>
      <c r="K66" s="29">
        <v>90</v>
      </c>
      <c r="L66" s="29">
        <v>90</v>
      </c>
      <c r="M66" s="29">
        <v>90</v>
      </c>
      <c r="N66" s="29">
        <v>100</v>
      </c>
      <c r="O66" s="30" t="s">
        <v>569</v>
      </c>
      <c r="P66" s="29">
        <v>98</v>
      </c>
      <c r="Q66" s="29">
        <v>98</v>
      </c>
      <c r="R66" s="30" t="s">
        <v>569</v>
      </c>
      <c r="S66" s="29">
        <v>90</v>
      </c>
      <c r="T66" s="29">
        <v>90</v>
      </c>
      <c r="U66" s="30" t="s">
        <v>569</v>
      </c>
      <c r="V66" s="29">
        <v>84</v>
      </c>
      <c r="W66" s="29">
        <v>84</v>
      </c>
      <c r="X66" s="29">
        <v>78</v>
      </c>
      <c r="Y66" s="29">
        <v>77</v>
      </c>
      <c r="Z66" s="29">
        <v>8.85</v>
      </c>
      <c r="AA66" s="29">
        <v>18</v>
      </c>
      <c r="AB66" s="29">
        <v>6.6</v>
      </c>
      <c r="AC66" s="29">
        <v>0.9</v>
      </c>
      <c r="AD66" s="29">
        <v>7500</v>
      </c>
      <c r="AE66" s="29">
        <v>1250</v>
      </c>
      <c r="AF66" s="29">
        <v>1250</v>
      </c>
      <c r="AG66" s="29">
        <v>4000</v>
      </c>
      <c r="AH66" s="29">
        <v>6000</v>
      </c>
      <c r="AI66" s="29">
        <v>2300</v>
      </c>
      <c r="AJ66" s="29">
        <v>2750</v>
      </c>
      <c r="AK66" s="29">
        <v>2300</v>
      </c>
      <c r="AL66" s="29">
        <v>2750</v>
      </c>
      <c r="AM66" s="29">
        <v>2500</v>
      </c>
      <c r="AN66" s="29">
        <v>2600</v>
      </c>
      <c r="AO66" s="29">
        <v>2000</v>
      </c>
      <c r="AP66" s="29">
        <v>2400</v>
      </c>
      <c r="AQ66" s="29">
        <v>2300</v>
      </c>
      <c r="AR66" s="29">
        <v>250</v>
      </c>
      <c r="AS66" s="29">
        <v>5.5</v>
      </c>
      <c r="AT66" s="29">
        <v>6.5</v>
      </c>
      <c r="AU66" s="29">
        <v>6.5</v>
      </c>
      <c r="AV66" s="29">
        <v>8</v>
      </c>
      <c r="AW66" s="31">
        <v>7.5</v>
      </c>
      <c r="AX66" s="31">
        <v>8.5</v>
      </c>
      <c r="AY66" s="31">
        <v>1.75</v>
      </c>
      <c r="AZ66" s="31">
        <v>3</v>
      </c>
      <c r="BA66" s="31">
        <v>2.5</v>
      </c>
      <c r="BB66" s="31">
        <v>3</v>
      </c>
      <c r="BC66" s="31">
        <v>1800</v>
      </c>
      <c r="BD66" s="31">
        <v>1750</v>
      </c>
      <c r="BE66" s="31">
        <v>950</v>
      </c>
      <c r="BF66" s="31">
        <v>950</v>
      </c>
      <c r="BG66" s="31">
        <v>1900</v>
      </c>
    </row>
    <row r="67" spans="1:59" s="73" customFormat="1" ht="15" customHeight="1" x14ac:dyDescent="0.25">
      <c r="A67" s="87" t="s">
        <v>233</v>
      </c>
      <c r="B67" s="84" t="s">
        <v>79</v>
      </c>
      <c r="C67" s="22" t="s">
        <v>245</v>
      </c>
      <c r="D67" s="23">
        <v>4</v>
      </c>
      <c r="E67" s="24" t="s">
        <v>243</v>
      </c>
      <c r="F67" s="24" t="s">
        <v>231</v>
      </c>
      <c r="G67" s="25" t="s">
        <v>63</v>
      </c>
      <c r="H67" s="79" t="s">
        <v>244</v>
      </c>
      <c r="I67" s="30" t="s">
        <v>569</v>
      </c>
      <c r="J67" s="30" t="s">
        <v>569</v>
      </c>
      <c r="K67" s="29">
        <v>90</v>
      </c>
      <c r="L67" s="29">
        <v>90</v>
      </c>
      <c r="M67" s="29">
        <v>90</v>
      </c>
      <c r="N67" s="29">
        <v>100</v>
      </c>
      <c r="O67" s="30" t="s">
        <v>569</v>
      </c>
      <c r="P67" s="29">
        <v>98</v>
      </c>
      <c r="Q67" s="29">
        <v>98</v>
      </c>
      <c r="R67" s="30" t="s">
        <v>569</v>
      </c>
      <c r="S67" s="29">
        <v>90</v>
      </c>
      <c r="T67" s="29">
        <v>90</v>
      </c>
      <c r="U67" s="30" t="s">
        <v>569</v>
      </c>
      <c r="V67" s="29">
        <v>84</v>
      </c>
      <c r="W67" s="29">
        <v>84</v>
      </c>
      <c r="X67" s="29">
        <v>78</v>
      </c>
      <c r="Y67" s="29">
        <v>77</v>
      </c>
      <c r="Z67" s="29">
        <v>8.85</v>
      </c>
      <c r="AA67" s="29">
        <v>18</v>
      </c>
      <c r="AB67" s="29">
        <v>6.6</v>
      </c>
      <c r="AC67" s="29">
        <v>0.9</v>
      </c>
      <c r="AD67" s="29">
        <v>7500</v>
      </c>
      <c r="AE67" s="29">
        <v>1250</v>
      </c>
      <c r="AF67" s="29">
        <v>1250</v>
      </c>
      <c r="AG67" s="29">
        <v>4000</v>
      </c>
      <c r="AH67" s="29">
        <v>6000</v>
      </c>
      <c r="AI67" s="29">
        <v>2300</v>
      </c>
      <c r="AJ67" s="29">
        <v>2750</v>
      </c>
      <c r="AK67" s="29">
        <v>2300</v>
      </c>
      <c r="AL67" s="29">
        <v>2750</v>
      </c>
      <c r="AM67" s="29">
        <v>2500</v>
      </c>
      <c r="AN67" s="29">
        <v>2600</v>
      </c>
      <c r="AO67" s="29">
        <v>2000</v>
      </c>
      <c r="AP67" s="29">
        <v>2400</v>
      </c>
      <c r="AQ67" s="29">
        <v>2300</v>
      </c>
      <c r="AR67" s="29">
        <v>250</v>
      </c>
      <c r="AS67" s="29">
        <v>5.5</v>
      </c>
      <c r="AT67" s="29">
        <v>6.5</v>
      </c>
      <c r="AU67" s="29">
        <v>6.5</v>
      </c>
      <c r="AV67" s="29">
        <v>8</v>
      </c>
      <c r="AW67" s="31">
        <v>7.5</v>
      </c>
      <c r="AX67" s="31">
        <v>8.5</v>
      </c>
      <c r="AY67" s="31">
        <v>1.75</v>
      </c>
      <c r="AZ67" s="31">
        <v>3</v>
      </c>
      <c r="BA67" s="31">
        <v>2.5</v>
      </c>
      <c r="BB67" s="31">
        <v>3</v>
      </c>
      <c r="BC67" s="31">
        <v>1800</v>
      </c>
      <c r="BD67" s="31">
        <v>1750</v>
      </c>
      <c r="BE67" s="31">
        <v>950</v>
      </c>
      <c r="BF67" s="31">
        <v>950</v>
      </c>
      <c r="BG67" s="31">
        <v>1900</v>
      </c>
    </row>
    <row r="68" spans="1:59" s="73" customFormat="1" ht="15" customHeight="1" x14ac:dyDescent="0.25">
      <c r="A68" s="87" t="s">
        <v>233</v>
      </c>
      <c r="B68" s="84" t="s">
        <v>79</v>
      </c>
      <c r="C68" s="22" t="s">
        <v>254</v>
      </c>
      <c r="D68" s="23">
        <v>4</v>
      </c>
      <c r="E68" s="24" t="s">
        <v>255</v>
      </c>
      <c r="F68" s="24" t="s">
        <v>256</v>
      </c>
      <c r="G68" s="25" t="s">
        <v>63</v>
      </c>
      <c r="H68" s="79" t="s">
        <v>257</v>
      </c>
      <c r="I68" s="30" t="s">
        <v>569</v>
      </c>
      <c r="J68" s="30" t="s">
        <v>569</v>
      </c>
      <c r="K68" s="29">
        <v>90</v>
      </c>
      <c r="L68" s="29">
        <v>90</v>
      </c>
      <c r="M68" s="29">
        <v>90</v>
      </c>
      <c r="N68" s="29">
        <v>100</v>
      </c>
      <c r="O68" s="30" t="s">
        <v>569</v>
      </c>
      <c r="P68" s="29">
        <v>98</v>
      </c>
      <c r="Q68" s="29">
        <v>98</v>
      </c>
      <c r="R68" s="30" t="s">
        <v>569</v>
      </c>
      <c r="S68" s="29">
        <v>90</v>
      </c>
      <c r="T68" s="29">
        <v>90</v>
      </c>
      <c r="U68" s="30" t="s">
        <v>569</v>
      </c>
      <c r="V68" s="29">
        <v>84</v>
      </c>
      <c r="W68" s="29">
        <v>84</v>
      </c>
      <c r="X68" s="29">
        <v>78</v>
      </c>
      <c r="Y68" s="29">
        <v>77</v>
      </c>
      <c r="Z68" s="29">
        <v>8.85</v>
      </c>
      <c r="AA68" s="29">
        <v>18</v>
      </c>
      <c r="AB68" s="29">
        <v>6.6</v>
      </c>
      <c r="AC68" s="29">
        <v>0.9</v>
      </c>
      <c r="AD68" s="29">
        <v>7500</v>
      </c>
      <c r="AE68" s="29">
        <v>1250</v>
      </c>
      <c r="AF68" s="29">
        <v>1250</v>
      </c>
      <c r="AG68" s="29">
        <v>4000</v>
      </c>
      <c r="AH68" s="29">
        <v>6000</v>
      </c>
      <c r="AI68" s="29">
        <v>2300</v>
      </c>
      <c r="AJ68" s="29">
        <v>2750</v>
      </c>
      <c r="AK68" s="29">
        <v>2300</v>
      </c>
      <c r="AL68" s="29">
        <v>2750</v>
      </c>
      <c r="AM68" s="29">
        <v>2500</v>
      </c>
      <c r="AN68" s="29">
        <v>2600</v>
      </c>
      <c r="AO68" s="29">
        <v>2000</v>
      </c>
      <c r="AP68" s="29">
        <v>2400</v>
      </c>
      <c r="AQ68" s="29">
        <v>2300</v>
      </c>
      <c r="AR68" s="29">
        <v>250</v>
      </c>
      <c r="AS68" s="29">
        <v>5.5</v>
      </c>
      <c r="AT68" s="29">
        <v>6.5</v>
      </c>
      <c r="AU68" s="29">
        <v>6.5</v>
      </c>
      <c r="AV68" s="29">
        <v>8</v>
      </c>
      <c r="AW68" s="31">
        <v>7.5</v>
      </c>
      <c r="AX68" s="31">
        <v>8.5</v>
      </c>
      <c r="AY68" s="31">
        <v>1.75</v>
      </c>
      <c r="AZ68" s="31">
        <v>3</v>
      </c>
      <c r="BA68" s="31">
        <v>2.5</v>
      </c>
      <c r="BB68" s="31">
        <v>3</v>
      </c>
      <c r="BC68" s="31">
        <v>1800</v>
      </c>
      <c r="BD68" s="31">
        <v>1750</v>
      </c>
      <c r="BE68" s="31">
        <v>950</v>
      </c>
      <c r="BF68" s="31">
        <v>950</v>
      </c>
      <c r="BG68" s="31">
        <v>1900</v>
      </c>
    </row>
    <row r="69" spans="1:59" s="73" customFormat="1" ht="15" customHeight="1" x14ac:dyDescent="0.25">
      <c r="A69" s="87" t="s">
        <v>233</v>
      </c>
      <c r="B69" s="84" t="s">
        <v>635</v>
      </c>
      <c r="C69" s="22" t="s">
        <v>258</v>
      </c>
      <c r="D69" s="23">
        <v>4</v>
      </c>
      <c r="E69" s="24" t="s">
        <v>259</v>
      </c>
      <c r="F69" s="24" t="s">
        <v>260</v>
      </c>
      <c r="G69" s="25" t="s">
        <v>63</v>
      </c>
      <c r="H69" s="79" t="s">
        <v>261</v>
      </c>
      <c r="I69" s="30" t="s">
        <v>569</v>
      </c>
      <c r="J69" s="30" t="s">
        <v>569</v>
      </c>
      <c r="K69" s="29">
        <v>96</v>
      </c>
      <c r="L69" s="29">
        <v>96</v>
      </c>
      <c r="M69" s="29">
        <v>96</v>
      </c>
      <c r="N69" s="29">
        <v>102</v>
      </c>
      <c r="O69" s="30" t="s">
        <v>569</v>
      </c>
      <c r="P69" s="29">
        <v>98</v>
      </c>
      <c r="Q69" s="29">
        <v>98</v>
      </c>
      <c r="R69" s="30" t="s">
        <v>569</v>
      </c>
      <c r="S69" s="29">
        <v>96</v>
      </c>
      <c r="T69" s="29">
        <v>96</v>
      </c>
      <c r="U69" s="30" t="s">
        <v>569</v>
      </c>
      <c r="V69" s="29">
        <v>90</v>
      </c>
      <c r="W69" s="29">
        <v>90</v>
      </c>
      <c r="X69" s="29">
        <v>86</v>
      </c>
      <c r="Y69" s="29">
        <v>86</v>
      </c>
      <c r="Z69" s="29">
        <v>5</v>
      </c>
      <c r="AA69" s="29">
        <v>15</v>
      </c>
      <c r="AB69" s="29">
        <v>6</v>
      </c>
      <c r="AC69" s="29">
        <v>0.8</v>
      </c>
      <c r="AD69" s="29">
        <v>6875</v>
      </c>
      <c r="AE69" s="29">
        <v>1050</v>
      </c>
      <c r="AF69" s="29">
        <v>1050</v>
      </c>
      <c r="AG69" s="29">
        <v>2800</v>
      </c>
      <c r="AH69" s="29">
        <v>4350</v>
      </c>
      <c r="AI69" s="29">
        <v>1200</v>
      </c>
      <c r="AJ69" s="29">
        <v>2200</v>
      </c>
      <c r="AK69" s="29">
        <v>1350</v>
      </c>
      <c r="AL69" s="29">
        <v>2200</v>
      </c>
      <c r="AM69" s="30" t="s">
        <v>569</v>
      </c>
      <c r="AN69" s="29">
        <v>1500</v>
      </c>
      <c r="AO69" s="30" t="s">
        <v>569</v>
      </c>
      <c r="AP69" s="29">
        <v>1500</v>
      </c>
      <c r="AQ69" s="29">
        <v>1500</v>
      </c>
      <c r="AR69" s="29">
        <v>160</v>
      </c>
      <c r="AS69" s="29">
        <v>5.9</v>
      </c>
      <c r="AT69" s="29">
        <v>7</v>
      </c>
      <c r="AU69" s="29">
        <v>7</v>
      </c>
      <c r="AV69" s="29">
        <v>9</v>
      </c>
      <c r="AW69" s="29">
        <v>8</v>
      </c>
      <c r="AX69" s="29">
        <v>9</v>
      </c>
      <c r="AY69" s="30" t="s">
        <v>569</v>
      </c>
      <c r="AZ69" s="30" t="s">
        <v>569</v>
      </c>
      <c r="BA69" s="31">
        <v>2.75</v>
      </c>
      <c r="BB69" s="31">
        <v>3</v>
      </c>
      <c r="BC69" s="31">
        <v>1000</v>
      </c>
      <c r="BD69" s="31">
        <v>1000</v>
      </c>
      <c r="BE69" s="31">
        <v>750</v>
      </c>
      <c r="BF69" s="31">
        <v>750</v>
      </c>
      <c r="BG69" s="31">
        <v>1250</v>
      </c>
    </row>
    <row r="70" spans="1:59" s="73" customFormat="1" ht="15" customHeight="1" x14ac:dyDescent="0.25">
      <c r="A70" s="87" t="s">
        <v>233</v>
      </c>
      <c r="B70" s="84" t="s">
        <v>635</v>
      </c>
      <c r="C70" s="22" t="s">
        <v>266</v>
      </c>
      <c r="D70" s="23">
        <v>4</v>
      </c>
      <c r="E70" s="24" t="s">
        <v>259</v>
      </c>
      <c r="F70" s="24" t="s">
        <v>260</v>
      </c>
      <c r="G70" s="25" t="s">
        <v>63</v>
      </c>
      <c r="H70" s="79" t="s">
        <v>261</v>
      </c>
      <c r="I70" s="30" t="s">
        <v>569</v>
      </c>
      <c r="J70" s="30" t="s">
        <v>569</v>
      </c>
      <c r="K70" s="29">
        <v>96</v>
      </c>
      <c r="L70" s="29">
        <v>96</v>
      </c>
      <c r="M70" s="29">
        <v>96</v>
      </c>
      <c r="N70" s="29">
        <v>102</v>
      </c>
      <c r="O70" s="30" t="s">
        <v>569</v>
      </c>
      <c r="P70" s="29">
        <v>98</v>
      </c>
      <c r="Q70" s="29">
        <v>98</v>
      </c>
      <c r="R70" s="30" t="s">
        <v>569</v>
      </c>
      <c r="S70" s="29">
        <v>96</v>
      </c>
      <c r="T70" s="29">
        <v>96</v>
      </c>
      <c r="U70" s="30" t="s">
        <v>569</v>
      </c>
      <c r="V70" s="29">
        <v>90</v>
      </c>
      <c r="W70" s="29">
        <v>90</v>
      </c>
      <c r="X70" s="29">
        <v>86</v>
      </c>
      <c r="Y70" s="29">
        <v>86</v>
      </c>
      <c r="Z70" s="29">
        <v>5</v>
      </c>
      <c r="AA70" s="29">
        <v>15</v>
      </c>
      <c r="AB70" s="29">
        <v>6</v>
      </c>
      <c r="AC70" s="29">
        <v>0.8</v>
      </c>
      <c r="AD70" s="29">
        <v>6875</v>
      </c>
      <c r="AE70" s="29">
        <v>1050</v>
      </c>
      <c r="AF70" s="29">
        <v>1050</v>
      </c>
      <c r="AG70" s="29">
        <v>2800</v>
      </c>
      <c r="AH70" s="29">
        <v>4350</v>
      </c>
      <c r="AI70" s="29">
        <v>1200</v>
      </c>
      <c r="AJ70" s="29">
        <v>2200</v>
      </c>
      <c r="AK70" s="29">
        <v>1350</v>
      </c>
      <c r="AL70" s="29">
        <v>2200</v>
      </c>
      <c r="AM70" s="30" t="s">
        <v>569</v>
      </c>
      <c r="AN70" s="29">
        <v>1500</v>
      </c>
      <c r="AO70" s="30" t="s">
        <v>569</v>
      </c>
      <c r="AP70" s="29">
        <v>1500</v>
      </c>
      <c r="AQ70" s="29">
        <v>1500</v>
      </c>
      <c r="AR70" s="29">
        <v>160</v>
      </c>
      <c r="AS70" s="29">
        <v>5.9</v>
      </c>
      <c r="AT70" s="29">
        <v>7</v>
      </c>
      <c r="AU70" s="29">
        <v>7</v>
      </c>
      <c r="AV70" s="29">
        <v>9</v>
      </c>
      <c r="AW70" s="29">
        <v>8</v>
      </c>
      <c r="AX70" s="29">
        <v>9</v>
      </c>
      <c r="AY70" s="30" t="s">
        <v>569</v>
      </c>
      <c r="AZ70" s="30" t="s">
        <v>569</v>
      </c>
      <c r="BA70" s="31">
        <v>2.75</v>
      </c>
      <c r="BB70" s="31">
        <v>3</v>
      </c>
      <c r="BC70" s="31">
        <v>1000</v>
      </c>
      <c r="BD70" s="31">
        <v>1000</v>
      </c>
      <c r="BE70" s="31">
        <v>750</v>
      </c>
      <c r="BF70" s="31">
        <v>750</v>
      </c>
      <c r="BG70" s="31">
        <v>1250</v>
      </c>
    </row>
    <row r="71" spans="1:59" s="73" customFormat="1" ht="15" customHeight="1" x14ac:dyDescent="0.25">
      <c r="A71" s="87" t="s">
        <v>142</v>
      </c>
      <c r="B71" s="84" t="s">
        <v>59</v>
      </c>
      <c r="C71" s="22" t="s">
        <v>138</v>
      </c>
      <c r="D71" s="23">
        <v>2</v>
      </c>
      <c r="E71" s="24" t="s">
        <v>139</v>
      </c>
      <c r="F71" s="24" t="s">
        <v>140</v>
      </c>
      <c r="G71" s="25" t="s">
        <v>63</v>
      </c>
      <c r="H71" s="79" t="s">
        <v>141</v>
      </c>
      <c r="I71" s="29">
        <v>97.4</v>
      </c>
      <c r="J71" s="30" t="s">
        <v>569</v>
      </c>
      <c r="K71" s="30" t="s">
        <v>569</v>
      </c>
      <c r="L71" s="30" t="s">
        <v>569</v>
      </c>
      <c r="M71" s="30" t="s">
        <v>569</v>
      </c>
      <c r="N71" s="30" t="s">
        <v>569</v>
      </c>
      <c r="O71" s="30" t="s">
        <v>569</v>
      </c>
      <c r="P71" s="30" t="s">
        <v>569</v>
      </c>
      <c r="Q71" s="30" t="s">
        <v>569</v>
      </c>
      <c r="R71" s="30" t="s">
        <v>569</v>
      </c>
      <c r="S71" s="30" t="s">
        <v>569</v>
      </c>
      <c r="T71" s="30" t="s">
        <v>569</v>
      </c>
      <c r="U71" s="30" t="s">
        <v>569</v>
      </c>
      <c r="V71" s="30" t="s">
        <v>569</v>
      </c>
      <c r="W71" s="30" t="s">
        <v>569</v>
      </c>
      <c r="X71" s="30" t="s">
        <v>569</v>
      </c>
      <c r="Y71" s="30" t="s">
        <v>569</v>
      </c>
      <c r="Z71" s="29">
        <v>10</v>
      </c>
      <c r="AA71" s="30" t="s">
        <v>569</v>
      </c>
      <c r="AB71" s="29">
        <v>6.1</v>
      </c>
      <c r="AC71" s="29">
        <v>0.8</v>
      </c>
      <c r="AD71" s="29">
        <v>8500</v>
      </c>
      <c r="AE71" s="29">
        <v>1190</v>
      </c>
      <c r="AF71" s="29">
        <v>1240</v>
      </c>
      <c r="AG71" s="29">
        <v>4350</v>
      </c>
      <c r="AH71" s="29">
        <v>5760</v>
      </c>
      <c r="AI71" s="29">
        <v>1280</v>
      </c>
      <c r="AJ71" s="29">
        <v>2600</v>
      </c>
      <c r="AK71" s="29">
        <v>1300</v>
      </c>
      <c r="AL71" s="29">
        <v>2700</v>
      </c>
      <c r="AM71" s="29">
        <v>1400</v>
      </c>
      <c r="AN71" s="29">
        <v>2400</v>
      </c>
      <c r="AO71" s="29">
        <v>920</v>
      </c>
      <c r="AP71" s="29">
        <v>2000</v>
      </c>
      <c r="AQ71" s="29">
        <v>1900</v>
      </c>
      <c r="AR71" s="29">
        <v>240</v>
      </c>
      <c r="AS71" s="29">
        <v>3.74</v>
      </c>
      <c r="AT71" s="29">
        <v>4.05</v>
      </c>
      <c r="AU71" s="29">
        <v>5.3</v>
      </c>
      <c r="AV71" s="29">
        <v>6.3</v>
      </c>
      <c r="AW71" s="31">
        <v>5.4</v>
      </c>
      <c r="AX71" s="31">
        <v>7.2</v>
      </c>
      <c r="AY71" s="31">
        <v>1.35</v>
      </c>
      <c r="AZ71" s="31">
        <v>1.9</v>
      </c>
      <c r="BA71" s="31">
        <v>1.95</v>
      </c>
      <c r="BB71" s="31">
        <v>3.3</v>
      </c>
      <c r="BC71" s="31">
        <v>1280</v>
      </c>
      <c r="BD71" s="31">
        <v>1280</v>
      </c>
      <c r="BE71" s="31">
        <v>1060</v>
      </c>
      <c r="BF71" s="31">
        <v>1070</v>
      </c>
      <c r="BG71" s="31">
        <v>1600</v>
      </c>
    </row>
    <row r="72" spans="1:59" s="73" customFormat="1" ht="15" customHeight="1" x14ac:dyDescent="0.25">
      <c r="A72" s="87" t="s">
        <v>142</v>
      </c>
      <c r="B72" s="84" t="s">
        <v>66</v>
      </c>
      <c r="C72" s="22" t="s">
        <v>154</v>
      </c>
      <c r="D72" s="23">
        <v>2</v>
      </c>
      <c r="E72" s="24" t="s">
        <v>155</v>
      </c>
      <c r="F72" s="24" t="s">
        <v>140</v>
      </c>
      <c r="G72" s="25" t="s">
        <v>63</v>
      </c>
      <c r="H72" s="79" t="s">
        <v>141</v>
      </c>
      <c r="I72" s="30" t="s">
        <v>569</v>
      </c>
      <c r="J72" s="30" t="s">
        <v>569</v>
      </c>
      <c r="K72" s="29">
        <v>88.5</v>
      </c>
      <c r="L72" s="29">
        <v>88.5</v>
      </c>
      <c r="M72" s="29">
        <v>88.5</v>
      </c>
      <c r="N72" s="29">
        <v>104.75</v>
      </c>
      <c r="O72" s="30" t="s">
        <v>569</v>
      </c>
      <c r="P72" s="29">
        <v>97.75</v>
      </c>
      <c r="Q72" s="29">
        <v>97.75</v>
      </c>
      <c r="R72" s="30" t="s">
        <v>569</v>
      </c>
      <c r="S72" s="29">
        <v>87.5</v>
      </c>
      <c r="T72" s="29">
        <v>87.5</v>
      </c>
      <c r="U72" s="30" t="s">
        <v>569</v>
      </c>
      <c r="V72" s="29">
        <v>84.5</v>
      </c>
      <c r="W72" s="29">
        <v>84.5</v>
      </c>
      <c r="X72" s="29">
        <v>78</v>
      </c>
      <c r="Y72" s="29">
        <v>76.5</v>
      </c>
      <c r="Z72" s="29">
        <v>10</v>
      </c>
      <c r="AA72" s="29">
        <v>18.649999999999999</v>
      </c>
      <c r="AB72" s="29">
        <v>3.96</v>
      </c>
      <c r="AC72" s="29">
        <v>0.55000000000000004</v>
      </c>
      <c r="AD72" s="29">
        <v>6969</v>
      </c>
      <c r="AE72" s="29">
        <v>961</v>
      </c>
      <c r="AF72" s="29">
        <v>989</v>
      </c>
      <c r="AG72" s="29">
        <v>3951</v>
      </c>
      <c r="AH72" s="29">
        <v>4882</v>
      </c>
      <c r="AI72" s="29">
        <v>1104</v>
      </c>
      <c r="AJ72" s="29">
        <v>2208</v>
      </c>
      <c r="AK72" s="29">
        <v>1196</v>
      </c>
      <c r="AL72" s="29">
        <v>2323</v>
      </c>
      <c r="AM72" s="29">
        <v>1225</v>
      </c>
      <c r="AN72" s="29">
        <v>2323</v>
      </c>
      <c r="AO72" s="29">
        <v>817</v>
      </c>
      <c r="AP72" s="29">
        <v>1863</v>
      </c>
      <c r="AQ72" s="29">
        <v>1806</v>
      </c>
      <c r="AR72" s="29">
        <v>243</v>
      </c>
      <c r="AS72" s="29">
        <v>2.82</v>
      </c>
      <c r="AT72" s="29">
        <v>3.05</v>
      </c>
      <c r="AU72" s="29">
        <v>4.26</v>
      </c>
      <c r="AV72" s="29">
        <v>4.95</v>
      </c>
      <c r="AW72" s="30" t="s">
        <v>569</v>
      </c>
      <c r="AX72" s="30" t="s">
        <v>569</v>
      </c>
      <c r="AY72" s="31">
        <v>1.33</v>
      </c>
      <c r="AZ72" s="31">
        <v>1.67</v>
      </c>
      <c r="BA72" s="31">
        <v>2.0699999999999998</v>
      </c>
      <c r="BB72" s="31">
        <v>3.57</v>
      </c>
      <c r="BC72" s="31">
        <v>1162</v>
      </c>
      <c r="BD72" s="31">
        <v>1162</v>
      </c>
      <c r="BE72" s="31">
        <v>1053</v>
      </c>
      <c r="BF72" s="31">
        <v>1053</v>
      </c>
      <c r="BG72" s="31">
        <v>1794</v>
      </c>
    </row>
    <row r="73" spans="1:59" s="73" customFormat="1" ht="15" customHeight="1" x14ac:dyDescent="0.25">
      <c r="A73" s="87" t="s">
        <v>142</v>
      </c>
      <c r="B73" s="84" t="s">
        <v>162</v>
      </c>
      <c r="C73" s="22" t="s">
        <v>163</v>
      </c>
      <c r="D73" s="23">
        <v>2</v>
      </c>
      <c r="E73" s="24" t="s">
        <v>164</v>
      </c>
      <c r="F73" s="24" t="s">
        <v>140</v>
      </c>
      <c r="G73" s="25" t="s">
        <v>63</v>
      </c>
      <c r="H73" s="79" t="s">
        <v>141</v>
      </c>
      <c r="I73" s="30" t="s">
        <v>569</v>
      </c>
      <c r="J73" s="29">
        <v>80.39</v>
      </c>
      <c r="K73" s="29">
        <v>80.39</v>
      </c>
      <c r="L73" s="29">
        <v>80.39</v>
      </c>
      <c r="M73" s="29">
        <v>80.39</v>
      </c>
      <c r="N73" s="29">
        <v>98.03</v>
      </c>
      <c r="O73" s="29">
        <v>92.53</v>
      </c>
      <c r="P73" s="29">
        <v>92.53</v>
      </c>
      <c r="Q73" s="29">
        <v>92.53</v>
      </c>
      <c r="R73" s="29">
        <v>83.02</v>
      </c>
      <c r="S73" s="29">
        <v>83.02</v>
      </c>
      <c r="T73" s="29">
        <v>83.02</v>
      </c>
      <c r="U73" s="29">
        <v>80.69</v>
      </c>
      <c r="V73" s="29">
        <v>80.69</v>
      </c>
      <c r="W73" s="29">
        <v>80.69</v>
      </c>
      <c r="X73" s="29">
        <v>74.290000000000006</v>
      </c>
      <c r="Y73" s="29">
        <v>74.290000000000006</v>
      </c>
      <c r="Z73" s="29">
        <v>8.5</v>
      </c>
      <c r="AA73" s="30" t="s">
        <v>569</v>
      </c>
      <c r="AB73" s="29">
        <v>4.25</v>
      </c>
      <c r="AC73" s="29">
        <v>0.6</v>
      </c>
      <c r="AD73" s="30" t="s">
        <v>569</v>
      </c>
      <c r="AE73" s="30" t="s">
        <v>569</v>
      </c>
      <c r="AF73" s="30" t="s">
        <v>569</v>
      </c>
      <c r="AG73" s="30" t="s">
        <v>569</v>
      </c>
      <c r="AH73" s="30" t="s">
        <v>569</v>
      </c>
      <c r="AI73" s="30" t="s">
        <v>569</v>
      </c>
      <c r="AJ73" s="30" t="s">
        <v>569</v>
      </c>
      <c r="AK73" s="30" t="s">
        <v>569</v>
      </c>
      <c r="AL73" s="30" t="s">
        <v>569</v>
      </c>
      <c r="AM73" s="30" t="s">
        <v>569</v>
      </c>
      <c r="AN73" s="30" t="s">
        <v>569</v>
      </c>
      <c r="AO73" s="30" t="s">
        <v>569</v>
      </c>
      <c r="AP73" s="30" t="s">
        <v>569</v>
      </c>
      <c r="AQ73" s="30" t="s">
        <v>569</v>
      </c>
      <c r="AR73" s="30" t="s">
        <v>569</v>
      </c>
      <c r="AS73" s="30" t="s">
        <v>569</v>
      </c>
      <c r="AT73" s="30" t="s">
        <v>569</v>
      </c>
      <c r="AU73" s="30" t="s">
        <v>569</v>
      </c>
      <c r="AV73" s="30" t="s">
        <v>569</v>
      </c>
      <c r="AW73" s="30" t="s">
        <v>569</v>
      </c>
      <c r="AX73" s="30" t="s">
        <v>569</v>
      </c>
      <c r="AY73" s="30" t="s">
        <v>569</v>
      </c>
      <c r="AZ73" s="30" t="s">
        <v>569</v>
      </c>
      <c r="BA73" s="30" t="s">
        <v>569</v>
      </c>
      <c r="BB73" s="30" t="s">
        <v>569</v>
      </c>
      <c r="BC73" s="30" t="s">
        <v>569</v>
      </c>
      <c r="BD73" s="30" t="s">
        <v>569</v>
      </c>
      <c r="BE73" s="30" t="s">
        <v>569</v>
      </c>
      <c r="BF73" s="30" t="s">
        <v>569</v>
      </c>
      <c r="BG73" s="30" t="s">
        <v>569</v>
      </c>
    </row>
    <row r="74" spans="1:59" s="73" customFormat="1" ht="15" customHeight="1" x14ac:dyDescent="0.25">
      <c r="A74" s="87" t="s">
        <v>142</v>
      </c>
      <c r="B74" s="84" t="s">
        <v>635</v>
      </c>
      <c r="C74" s="22" t="s">
        <v>169</v>
      </c>
      <c r="D74" s="23">
        <v>2</v>
      </c>
      <c r="E74" s="24" t="s">
        <v>170</v>
      </c>
      <c r="F74" s="24" t="s">
        <v>171</v>
      </c>
      <c r="G74" s="25" t="s">
        <v>63</v>
      </c>
      <c r="H74" s="79" t="s">
        <v>168</v>
      </c>
      <c r="I74" s="30" t="s">
        <v>569</v>
      </c>
      <c r="J74" s="30" t="s">
        <v>569</v>
      </c>
      <c r="K74" s="29">
        <v>92.05</v>
      </c>
      <c r="L74" s="29">
        <v>92.05</v>
      </c>
      <c r="M74" s="29">
        <v>91.35</v>
      </c>
      <c r="N74" s="29">
        <v>98.3</v>
      </c>
      <c r="O74" s="30" t="s">
        <v>569</v>
      </c>
      <c r="P74" s="29">
        <v>90.75</v>
      </c>
      <c r="Q74" s="29">
        <v>90.75</v>
      </c>
      <c r="R74" s="30" t="s">
        <v>569</v>
      </c>
      <c r="S74" s="29">
        <v>92</v>
      </c>
      <c r="T74" s="29">
        <v>92</v>
      </c>
      <c r="U74" s="30" t="s">
        <v>569</v>
      </c>
      <c r="V74" s="29">
        <v>86.75</v>
      </c>
      <c r="W74" s="29">
        <v>86.75</v>
      </c>
      <c r="X74" s="29">
        <v>83.35</v>
      </c>
      <c r="Y74" s="29">
        <v>80.150000000000006</v>
      </c>
      <c r="Z74" s="29">
        <v>5</v>
      </c>
      <c r="AA74" s="29">
        <v>15</v>
      </c>
      <c r="AB74" s="29">
        <v>6</v>
      </c>
      <c r="AC74" s="29">
        <v>0.8</v>
      </c>
      <c r="AD74" s="29">
        <v>6875</v>
      </c>
      <c r="AE74" s="29">
        <v>1050</v>
      </c>
      <c r="AF74" s="29">
        <v>1050</v>
      </c>
      <c r="AG74" s="29">
        <v>2800</v>
      </c>
      <c r="AH74" s="29">
        <v>4350</v>
      </c>
      <c r="AI74" s="29">
        <v>1200</v>
      </c>
      <c r="AJ74" s="29">
        <v>2200</v>
      </c>
      <c r="AK74" s="29">
        <v>1350</v>
      </c>
      <c r="AL74" s="29">
        <v>2200</v>
      </c>
      <c r="AM74" s="30" t="s">
        <v>569</v>
      </c>
      <c r="AN74" s="29">
        <v>1500</v>
      </c>
      <c r="AO74" s="30" t="s">
        <v>569</v>
      </c>
      <c r="AP74" s="29">
        <v>1500</v>
      </c>
      <c r="AQ74" s="29">
        <v>1500</v>
      </c>
      <c r="AR74" s="29">
        <v>160</v>
      </c>
      <c r="AS74" s="29">
        <v>3.5</v>
      </c>
      <c r="AT74" s="29">
        <v>4</v>
      </c>
      <c r="AU74" s="29">
        <v>5.5</v>
      </c>
      <c r="AV74" s="29">
        <v>6.5</v>
      </c>
      <c r="AW74" s="29">
        <v>5.25</v>
      </c>
      <c r="AX74" s="29">
        <v>7</v>
      </c>
      <c r="AY74" s="30" t="s">
        <v>569</v>
      </c>
      <c r="AZ74" s="30" t="s">
        <v>569</v>
      </c>
      <c r="BA74" s="31">
        <v>2.25</v>
      </c>
      <c r="BB74" s="31">
        <v>3</v>
      </c>
      <c r="BC74" s="31">
        <v>1000</v>
      </c>
      <c r="BD74" s="31">
        <v>1000</v>
      </c>
      <c r="BE74" s="31">
        <v>750</v>
      </c>
      <c r="BF74" s="31">
        <v>750</v>
      </c>
      <c r="BG74" s="31">
        <v>1250</v>
      </c>
    </row>
    <row r="75" spans="1:59" s="73" customFormat="1" ht="15" customHeight="1" x14ac:dyDescent="0.25">
      <c r="A75" s="87" t="s">
        <v>592</v>
      </c>
      <c r="B75" s="84" t="s">
        <v>595</v>
      </c>
      <c r="C75" s="22" t="s">
        <v>596</v>
      </c>
      <c r="D75" s="23">
        <v>10</v>
      </c>
      <c r="E75" s="34" t="s">
        <v>617</v>
      </c>
      <c r="F75" s="34" t="s">
        <v>624</v>
      </c>
      <c r="G75" s="25" t="s">
        <v>63</v>
      </c>
      <c r="H75" s="79" t="s">
        <v>597</v>
      </c>
      <c r="I75" s="29">
        <v>90</v>
      </c>
      <c r="J75" s="29">
        <v>87</v>
      </c>
      <c r="K75" s="29">
        <v>87</v>
      </c>
      <c r="L75" s="29">
        <v>87</v>
      </c>
      <c r="M75" s="29">
        <v>87</v>
      </c>
      <c r="N75" s="29">
        <v>120</v>
      </c>
      <c r="O75" s="29">
        <v>115</v>
      </c>
      <c r="P75" s="29">
        <v>115</v>
      </c>
      <c r="Q75" s="29">
        <v>115</v>
      </c>
      <c r="R75" s="29">
        <v>105</v>
      </c>
      <c r="S75" s="29">
        <v>105</v>
      </c>
      <c r="T75" s="29">
        <v>105</v>
      </c>
      <c r="U75" s="29">
        <v>103</v>
      </c>
      <c r="V75" s="29">
        <v>103</v>
      </c>
      <c r="W75" s="29">
        <v>103</v>
      </c>
      <c r="X75" s="29">
        <v>97</v>
      </c>
      <c r="Y75" s="29">
        <v>97</v>
      </c>
      <c r="Z75" s="29">
        <v>7</v>
      </c>
      <c r="AA75" s="29">
        <v>10.5</v>
      </c>
      <c r="AB75" s="29">
        <v>7</v>
      </c>
      <c r="AC75" s="29">
        <v>1.25</v>
      </c>
      <c r="AD75" s="29">
        <v>7000</v>
      </c>
      <c r="AE75" s="29">
        <v>1500</v>
      </c>
      <c r="AF75" s="29">
        <v>1500</v>
      </c>
      <c r="AG75" s="29">
        <v>4500</v>
      </c>
      <c r="AH75" s="29">
        <v>7200</v>
      </c>
      <c r="AI75" s="29">
        <v>1100</v>
      </c>
      <c r="AJ75" s="29">
        <v>2600</v>
      </c>
      <c r="AK75" s="29">
        <v>1100</v>
      </c>
      <c r="AL75" s="29">
        <v>2600</v>
      </c>
      <c r="AM75" s="29">
        <v>1250</v>
      </c>
      <c r="AN75" s="29">
        <v>2600</v>
      </c>
      <c r="AO75" s="29">
        <v>2000</v>
      </c>
      <c r="AP75" s="29">
        <v>3100</v>
      </c>
      <c r="AQ75" s="29">
        <v>2600</v>
      </c>
      <c r="AR75" s="29">
        <v>200</v>
      </c>
      <c r="AS75" s="29">
        <v>6.25</v>
      </c>
      <c r="AT75" s="29">
        <v>14.5</v>
      </c>
      <c r="AU75" s="29">
        <v>11</v>
      </c>
      <c r="AV75" s="29">
        <v>16</v>
      </c>
      <c r="AW75" s="31">
        <v>11</v>
      </c>
      <c r="AX75" s="31">
        <v>11</v>
      </c>
      <c r="AY75" s="31">
        <v>8</v>
      </c>
      <c r="AZ75" s="31">
        <v>25</v>
      </c>
      <c r="BA75" s="31">
        <v>4</v>
      </c>
      <c r="BB75" s="31">
        <v>7.5</v>
      </c>
      <c r="BC75" s="31">
        <v>2400</v>
      </c>
      <c r="BD75" s="32">
        <v>2400</v>
      </c>
      <c r="BE75" s="31">
        <v>1700</v>
      </c>
      <c r="BF75" s="31">
        <v>2000</v>
      </c>
      <c r="BG75" s="31">
        <v>2000</v>
      </c>
    </row>
    <row r="76" spans="1:59" s="73" customFormat="1" ht="15" customHeight="1" x14ac:dyDescent="0.25">
      <c r="A76" s="87" t="s">
        <v>592</v>
      </c>
      <c r="B76" s="84" t="s">
        <v>595</v>
      </c>
      <c r="C76" s="22" t="s">
        <v>598</v>
      </c>
      <c r="D76" s="23">
        <v>10</v>
      </c>
      <c r="E76" s="34" t="s">
        <v>618</v>
      </c>
      <c r="F76" s="34" t="s">
        <v>625</v>
      </c>
      <c r="G76" s="25" t="s">
        <v>63</v>
      </c>
      <c r="H76" s="79" t="s">
        <v>599</v>
      </c>
      <c r="I76" s="29">
        <v>90</v>
      </c>
      <c r="J76" s="29">
        <v>87</v>
      </c>
      <c r="K76" s="29">
        <v>87</v>
      </c>
      <c r="L76" s="29">
        <v>87</v>
      </c>
      <c r="M76" s="29">
        <v>87</v>
      </c>
      <c r="N76" s="29">
        <v>120</v>
      </c>
      <c r="O76" s="29">
        <v>115</v>
      </c>
      <c r="P76" s="29">
        <v>115</v>
      </c>
      <c r="Q76" s="29">
        <v>115</v>
      </c>
      <c r="R76" s="29">
        <v>105</v>
      </c>
      <c r="S76" s="29">
        <v>105</v>
      </c>
      <c r="T76" s="29">
        <v>105</v>
      </c>
      <c r="U76" s="29">
        <v>103</v>
      </c>
      <c r="V76" s="29">
        <v>103</v>
      </c>
      <c r="W76" s="29">
        <v>103</v>
      </c>
      <c r="X76" s="29">
        <v>97</v>
      </c>
      <c r="Y76" s="29">
        <v>97</v>
      </c>
      <c r="Z76" s="29">
        <v>7</v>
      </c>
      <c r="AA76" s="29">
        <v>10.5</v>
      </c>
      <c r="AB76" s="29">
        <v>7</v>
      </c>
      <c r="AC76" s="29">
        <v>1.25</v>
      </c>
      <c r="AD76" s="29">
        <v>7000</v>
      </c>
      <c r="AE76" s="29">
        <v>1500</v>
      </c>
      <c r="AF76" s="29">
        <v>1500</v>
      </c>
      <c r="AG76" s="29">
        <v>4500</v>
      </c>
      <c r="AH76" s="29">
        <v>7200</v>
      </c>
      <c r="AI76" s="29">
        <v>1100</v>
      </c>
      <c r="AJ76" s="29">
        <v>2600</v>
      </c>
      <c r="AK76" s="29">
        <v>1100</v>
      </c>
      <c r="AL76" s="29">
        <v>2600</v>
      </c>
      <c r="AM76" s="29">
        <v>1250</v>
      </c>
      <c r="AN76" s="29">
        <v>2600</v>
      </c>
      <c r="AO76" s="29">
        <v>2000</v>
      </c>
      <c r="AP76" s="29">
        <v>3100</v>
      </c>
      <c r="AQ76" s="29">
        <v>2600</v>
      </c>
      <c r="AR76" s="29">
        <v>200</v>
      </c>
      <c r="AS76" s="29">
        <v>6.25</v>
      </c>
      <c r="AT76" s="29">
        <v>14.5</v>
      </c>
      <c r="AU76" s="29">
        <v>11</v>
      </c>
      <c r="AV76" s="29">
        <v>16</v>
      </c>
      <c r="AW76" s="31">
        <v>11</v>
      </c>
      <c r="AX76" s="31">
        <v>11</v>
      </c>
      <c r="AY76" s="31">
        <v>8</v>
      </c>
      <c r="AZ76" s="31">
        <v>25</v>
      </c>
      <c r="BA76" s="31">
        <v>4</v>
      </c>
      <c r="BB76" s="31">
        <v>7.5</v>
      </c>
      <c r="BC76" s="31">
        <v>2400</v>
      </c>
      <c r="BD76" s="32">
        <v>2400</v>
      </c>
      <c r="BE76" s="31">
        <v>1700</v>
      </c>
      <c r="BF76" s="31">
        <v>2000</v>
      </c>
      <c r="BG76" s="31">
        <v>2000</v>
      </c>
    </row>
    <row r="77" spans="1:59" s="73" customFormat="1" ht="15" customHeight="1" x14ac:dyDescent="0.25">
      <c r="A77" s="87" t="s">
        <v>288</v>
      </c>
      <c r="B77" s="84" t="s">
        <v>283</v>
      </c>
      <c r="C77" s="22" t="s">
        <v>284</v>
      </c>
      <c r="D77" s="23">
        <v>5</v>
      </c>
      <c r="E77" s="24" t="s">
        <v>285</v>
      </c>
      <c r="F77" s="24" t="s">
        <v>286</v>
      </c>
      <c r="G77" s="25" t="s">
        <v>63</v>
      </c>
      <c r="H77" s="79" t="s">
        <v>287</v>
      </c>
      <c r="I77" s="30" t="s">
        <v>569</v>
      </c>
      <c r="J77" s="30" t="s">
        <v>569</v>
      </c>
      <c r="K77" s="29">
        <v>89.8</v>
      </c>
      <c r="L77" s="29">
        <v>87.2</v>
      </c>
      <c r="M77" s="29">
        <v>87.2</v>
      </c>
      <c r="N77" s="29">
        <v>95.6</v>
      </c>
      <c r="O77" s="30" t="s">
        <v>569</v>
      </c>
      <c r="P77" s="29">
        <v>88.6</v>
      </c>
      <c r="Q77" s="29">
        <v>86.7</v>
      </c>
      <c r="R77" s="30" t="s">
        <v>569</v>
      </c>
      <c r="S77" s="29">
        <v>89.8</v>
      </c>
      <c r="T77" s="29">
        <v>87.2</v>
      </c>
      <c r="U77" s="30" t="s">
        <v>569</v>
      </c>
      <c r="V77" s="29">
        <v>87.6</v>
      </c>
      <c r="W77" s="29">
        <v>85.5</v>
      </c>
      <c r="X77" s="29">
        <v>76.5</v>
      </c>
      <c r="Y77" s="29">
        <v>73.599999999999994</v>
      </c>
      <c r="Z77" s="29">
        <v>6.6</v>
      </c>
      <c r="AA77" s="30" t="s">
        <v>569</v>
      </c>
      <c r="AB77" s="29">
        <v>5.3</v>
      </c>
      <c r="AC77" s="29">
        <v>0.65</v>
      </c>
      <c r="AD77" s="30" t="s">
        <v>569</v>
      </c>
      <c r="AE77" s="30" t="s">
        <v>569</v>
      </c>
      <c r="AF77" s="30" t="s">
        <v>569</v>
      </c>
      <c r="AG77" s="30" t="s">
        <v>569</v>
      </c>
      <c r="AH77" s="30" t="s">
        <v>569</v>
      </c>
      <c r="AI77" s="30" t="s">
        <v>569</v>
      </c>
      <c r="AJ77" s="30" t="s">
        <v>569</v>
      </c>
      <c r="AK77" s="30" t="s">
        <v>569</v>
      </c>
      <c r="AL77" s="30" t="s">
        <v>569</v>
      </c>
      <c r="AM77" s="30" t="s">
        <v>569</v>
      </c>
      <c r="AN77" s="30" t="s">
        <v>569</v>
      </c>
      <c r="AO77" s="30" t="s">
        <v>569</v>
      </c>
      <c r="AP77" s="30" t="s">
        <v>569</v>
      </c>
      <c r="AQ77" s="30" t="s">
        <v>569</v>
      </c>
      <c r="AR77" s="30" t="s">
        <v>569</v>
      </c>
      <c r="AS77" s="30" t="s">
        <v>569</v>
      </c>
      <c r="AT77" s="30" t="s">
        <v>569</v>
      </c>
      <c r="AU77" s="30" t="s">
        <v>569</v>
      </c>
      <c r="AV77" s="30" t="s">
        <v>569</v>
      </c>
      <c r="AW77" s="30" t="s">
        <v>569</v>
      </c>
      <c r="AX77" s="30" t="s">
        <v>569</v>
      </c>
      <c r="AY77" s="30" t="s">
        <v>569</v>
      </c>
      <c r="AZ77" s="30" t="s">
        <v>569</v>
      </c>
      <c r="BA77" s="30" t="s">
        <v>569</v>
      </c>
      <c r="BB77" s="30" t="s">
        <v>569</v>
      </c>
      <c r="BC77" s="30" t="s">
        <v>569</v>
      </c>
      <c r="BD77" s="30" t="s">
        <v>569</v>
      </c>
      <c r="BE77" s="30" t="s">
        <v>569</v>
      </c>
      <c r="BF77" s="30" t="s">
        <v>569</v>
      </c>
      <c r="BG77" s="30" t="s">
        <v>569</v>
      </c>
    </row>
    <row r="78" spans="1:59" s="73" customFormat="1" ht="15" customHeight="1" x14ac:dyDescent="0.25">
      <c r="A78" s="87" t="s">
        <v>288</v>
      </c>
      <c r="B78" s="84" t="s">
        <v>331</v>
      </c>
      <c r="C78" s="22" t="s">
        <v>332</v>
      </c>
      <c r="D78" s="23">
        <v>5</v>
      </c>
      <c r="E78" s="24" t="s">
        <v>333</v>
      </c>
      <c r="F78" s="24" t="s">
        <v>286</v>
      </c>
      <c r="G78" s="25" t="s">
        <v>63</v>
      </c>
      <c r="H78" s="79" t="s">
        <v>287</v>
      </c>
      <c r="I78" s="30" t="s">
        <v>569</v>
      </c>
      <c r="J78" s="30" t="s">
        <v>569</v>
      </c>
      <c r="K78" s="29">
        <v>99.25</v>
      </c>
      <c r="L78" s="29">
        <v>99.25</v>
      </c>
      <c r="M78" s="29">
        <v>99.25</v>
      </c>
      <c r="N78" s="29">
        <v>109.2</v>
      </c>
      <c r="O78" s="30" t="s">
        <v>569</v>
      </c>
      <c r="P78" s="29">
        <v>98.7</v>
      </c>
      <c r="Q78" s="29">
        <v>98.7</v>
      </c>
      <c r="R78" s="30" t="s">
        <v>569</v>
      </c>
      <c r="S78" s="29">
        <v>94</v>
      </c>
      <c r="T78" s="29">
        <v>94</v>
      </c>
      <c r="U78" s="30" t="s">
        <v>569</v>
      </c>
      <c r="V78" s="29">
        <v>89</v>
      </c>
      <c r="W78" s="29">
        <v>89</v>
      </c>
      <c r="X78" s="29">
        <v>86</v>
      </c>
      <c r="Y78" s="29">
        <v>83</v>
      </c>
      <c r="Z78" s="29">
        <v>6.5</v>
      </c>
      <c r="AA78" s="29">
        <v>11</v>
      </c>
      <c r="AB78" s="29">
        <v>6</v>
      </c>
      <c r="AC78" s="29">
        <v>0.75</v>
      </c>
      <c r="AD78" s="29">
        <v>8000</v>
      </c>
      <c r="AE78" s="29">
        <v>1400</v>
      </c>
      <c r="AF78" s="29">
        <v>1400</v>
      </c>
      <c r="AG78" s="29">
        <v>4300</v>
      </c>
      <c r="AH78" s="29">
        <v>5300</v>
      </c>
      <c r="AI78" s="29">
        <v>1700</v>
      </c>
      <c r="AJ78" s="29">
        <v>3000</v>
      </c>
      <c r="AK78" s="29">
        <v>1700</v>
      </c>
      <c r="AL78" s="29">
        <v>3000</v>
      </c>
      <c r="AM78" s="29">
        <v>1800</v>
      </c>
      <c r="AN78" s="29">
        <v>2700</v>
      </c>
      <c r="AO78" s="29">
        <v>1500</v>
      </c>
      <c r="AP78" s="29">
        <v>2550</v>
      </c>
      <c r="AQ78" s="29">
        <v>1850</v>
      </c>
      <c r="AR78" s="29">
        <v>180</v>
      </c>
      <c r="AS78" s="29">
        <v>3.75</v>
      </c>
      <c r="AT78" s="29">
        <v>5</v>
      </c>
      <c r="AU78" s="29">
        <v>6.75</v>
      </c>
      <c r="AV78" s="29">
        <v>7</v>
      </c>
      <c r="AW78" s="31">
        <v>6.5</v>
      </c>
      <c r="AX78" s="31">
        <v>8.5</v>
      </c>
      <c r="AY78" s="31">
        <v>1.5</v>
      </c>
      <c r="AZ78" s="31">
        <v>2.5</v>
      </c>
      <c r="BA78" s="31">
        <v>4.5</v>
      </c>
      <c r="BB78" s="31">
        <v>6.25</v>
      </c>
      <c r="BC78" s="31">
        <v>1500</v>
      </c>
      <c r="BD78" s="31">
        <v>1300</v>
      </c>
      <c r="BE78" s="31">
        <v>1200</v>
      </c>
      <c r="BF78" s="31">
        <v>1100</v>
      </c>
      <c r="BG78" s="31">
        <v>1700</v>
      </c>
    </row>
    <row r="79" spans="1:59" s="73" customFormat="1" ht="15" customHeight="1" x14ac:dyDescent="0.25">
      <c r="A79" s="87" t="s">
        <v>288</v>
      </c>
      <c r="B79" s="84" t="s">
        <v>331</v>
      </c>
      <c r="C79" s="22" t="s">
        <v>334</v>
      </c>
      <c r="D79" s="23">
        <v>5</v>
      </c>
      <c r="E79" s="24" t="s">
        <v>335</v>
      </c>
      <c r="F79" s="24" t="s">
        <v>336</v>
      </c>
      <c r="G79" s="25" t="s">
        <v>63</v>
      </c>
      <c r="H79" s="79" t="s">
        <v>337</v>
      </c>
      <c r="I79" s="30" t="s">
        <v>569</v>
      </c>
      <c r="J79" s="30" t="s">
        <v>569</v>
      </c>
      <c r="K79" s="29">
        <v>99.25</v>
      </c>
      <c r="L79" s="29">
        <v>99.25</v>
      </c>
      <c r="M79" s="29">
        <v>99.25</v>
      </c>
      <c r="N79" s="29">
        <v>109.2</v>
      </c>
      <c r="O79" s="30" t="s">
        <v>569</v>
      </c>
      <c r="P79" s="29">
        <v>98.7</v>
      </c>
      <c r="Q79" s="29">
        <v>98.7</v>
      </c>
      <c r="R79" s="30" t="s">
        <v>569</v>
      </c>
      <c r="S79" s="29">
        <v>94</v>
      </c>
      <c r="T79" s="29">
        <v>94</v>
      </c>
      <c r="U79" s="30" t="s">
        <v>569</v>
      </c>
      <c r="V79" s="29">
        <v>89</v>
      </c>
      <c r="W79" s="29">
        <v>89</v>
      </c>
      <c r="X79" s="29">
        <v>86</v>
      </c>
      <c r="Y79" s="29">
        <v>83</v>
      </c>
      <c r="Z79" s="29">
        <v>6.5</v>
      </c>
      <c r="AA79" s="29">
        <v>11</v>
      </c>
      <c r="AB79" s="29">
        <v>6</v>
      </c>
      <c r="AC79" s="29">
        <v>0.75</v>
      </c>
      <c r="AD79" s="29">
        <v>8000</v>
      </c>
      <c r="AE79" s="29">
        <v>1400</v>
      </c>
      <c r="AF79" s="29">
        <v>1400</v>
      </c>
      <c r="AG79" s="29">
        <v>4300</v>
      </c>
      <c r="AH79" s="29">
        <v>5300</v>
      </c>
      <c r="AI79" s="29">
        <v>1700</v>
      </c>
      <c r="AJ79" s="29">
        <v>3000</v>
      </c>
      <c r="AK79" s="29">
        <v>1700</v>
      </c>
      <c r="AL79" s="29">
        <v>3000</v>
      </c>
      <c r="AM79" s="29">
        <v>1800</v>
      </c>
      <c r="AN79" s="29">
        <v>2700</v>
      </c>
      <c r="AO79" s="29">
        <v>1500</v>
      </c>
      <c r="AP79" s="29">
        <v>2550</v>
      </c>
      <c r="AQ79" s="29">
        <v>1850</v>
      </c>
      <c r="AR79" s="29">
        <v>180</v>
      </c>
      <c r="AS79" s="29">
        <v>3.75</v>
      </c>
      <c r="AT79" s="29">
        <v>5</v>
      </c>
      <c r="AU79" s="29">
        <v>6.75</v>
      </c>
      <c r="AV79" s="29">
        <v>7</v>
      </c>
      <c r="AW79" s="31">
        <v>6.5</v>
      </c>
      <c r="AX79" s="31">
        <v>8.5</v>
      </c>
      <c r="AY79" s="31">
        <v>1.5</v>
      </c>
      <c r="AZ79" s="31">
        <v>2.5</v>
      </c>
      <c r="BA79" s="31">
        <v>4.5</v>
      </c>
      <c r="BB79" s="31">
        <v>6.25</v>
      </c>
      <c r="BC79" s="31">
        <v>1500</v>
      </c>
      <c r="BD79" s="31">
        <v>1300</v>
      </c>
      <c r="BE79" s="31">
        <v>1200</v>
      </c>
      <c r="BF79" s="31">
        <v>1100</v>
      </c>
      <c r="BG79" s="31">
        <v>1700</v>
      </c>
    </row>
    <row r="80" spans="1:59" s="73" customFormat="1" ht="15" customHeight="1" x14ac:dyDescent="0.25">
      <c r="A80" s="87" t="s">
        <v>137</v>
      </c>
      <c r="B80" s="84" t="s">
        <v>59</v>
      </c>
      <c r="C80" s="22" t="s">
        <v>133</v>
      </c>
      <c r="D80" s="23">
        <v>2</v>
      </c>
      <c r="E80" s="24" t="s">
        <v>134</v>
      </c>
      <c r="F80" s="24" t="s">
        <v>135</v>
      </c>
      <c r="G80" s="25" t="s">
        <v>63</v>
      </c>
      <c r="H80" s="79" t="s">
        <v>136</v>
      </c>
      <c r="I80" s="29">
        <v>97.4</v>
      </c>
      <c r="J80" s="30" t="s">
        <v>569</v>
      </c>
      <c r="K80" s="30" t="s">
        <v>569</v>
      </c>
      <c r="L80" s="30" t="s">
        <v>569</v>
      </c>
      <c r="M80" s="30" t="s">
        <v>569</v>
      </c>
      <c r="N80" s="30" t="s">
        <v>569</v>
      </c>
      <c r="O80" s="30" t="s">
        <v>569</v>
      </c>
      <c r="P80" s="30" t="s">
        <v>569</v>
      </c>
      <c r="Q80" s="30" t="s">
        <v>569</v>
      </c>
      <c r="R80" s="30" t="s">
        <v>569</v>
      </c>
      <c r="S80" s="30" t="s">
        <v>569</v>
      </c>
      <c r="T80" s="30" t="s">
        <v>569</v>
      </c>
      <c r="U80" s="30" t="s">
        <v>569</v>
      </c>
      <c r="V80" s="30" t="s">
        <v>569</v>
      </c>
      <c r="W80" s="30" t="s">
        <v>569</v>
      </c>
      <c r="X80" s="30" t="s">
        <v>569</v>
      </c>
      <c r="Y80" s="30" t="s">
        <v>569</v>
      </c>
      <c r="Z80" s="29">
        <v>10</v>
      </c>
      <c r="AA80" s="30" t="s">
        <v>569</v>
      </c>
      <c r="AB80" s="29">
        <v>6.1</v>
      </c>
      <c r="AC80" s="29">
        <v>0.8</v>
      </c>
      <c r="AD80" s="29">
        <v>8500</v>
      </c>
      <c r="AE80" s="29">
        <v>1190</v>
      </c>
      <c r="AF80" s="29">
        <v>1240</v>
      </c>
      <c r="AG80" s="29">
        <v>4350</v>
      </c>
      <c r="AH80" s="29">
        <v>5760</v>
      </c>
      <c r="AI80" s="29">
        <v>1280</v>
      </c>
      <c r="AJ80" s="29">
        <v>2600</v>
      </c>
      <c r="AK80" s="29">
        <v>1300</v>
      </c>
      <c r="AL80" s="29">
        <v>2700</v>
      </c>
      <c r="AM80" s="29">
        <v>1400</v>
      </c>
      <c r="AN80" s="29">
        <v>2400</v>
      </c>
      <c r="AO80" s="29">
        <v>920</v>
      </c>
      <c r="AP80" s="29">
        <v>2000</v>
      </c>
      <c r="AQ80" s="29">
        <v>1900</v>
      </c>
      <c r="AR80" s="29">
        <v>240</v>
      </c>
      <c r="AS80" s="29">
        <v>3.74</v>
      </c>
      <c r="AT80" s="29">
        <v>4.05</v>
      </c>
      <c r="AU80" s="29">
        <v>5.3</v>
      </c>
      <c r="AV80" s="29">
        <v>6.3</v>
      </c>
      <c r="AW80" s="31">
        <v>5.4</v>
      </c>
      <c r="AX80" s="31">
        <v>7.2</v>
      </c>
      <c r="AY80" s="31">
        <v>1.35</v>
      </c>
      <c r="AZ80" s="31">
        <v>1.9</v>
      </c>
      <c r="BA80" s="31">
        <v>1.95</v>
      </c>
      <c r="BB80" s="31">
        <v>3.3</v>
      </c>
      <c r="BC80" s="31">
        <v>1280</v>
      </c>
      <c r="BD80" s="31">
        <v>1280</v>
      </c>
      <c r="BE80" s="31">
        <v>1060</v>
      </c>
      <c r="BF80" s="31">
        <v>1070</v>
      </c>
      <c r="BG80" s="31">
        <v>1600</v>
      </c>
    </row>
    <row r="81" spans="1:59" s="73" customFormat="1" ht="15" customHeight="1" x14ac:dyDescent="0.25">
      <c r="A81" s="87" t="s">
        <v>137</v>
      </c>
      <c r="B81" s="84" t="s">
        <v>143</v>
      </c>
      <c r="C81" s="22" t="s">
        <v>144</v>
      </c>
      <c r="D81" s="23">
        <v>2</v>
      </c>
      <c r="E81" s="24" t="s">
        <v>145</v>
      </c>
      <c r="F81" s="24" t="s">
        <v>146</v>
      </c>
      <c r="G81" s="25" t="s">
        <v>63</v>
      </c>
      <c r="H81" s="79" t="s">
        <v>147</v>
      </c>
      <c r="I81" s="30" t="s">
        <v>569</v>
      </c>
      <c r="J81" s="30" t="s">
        <v>569</v>
      </c>
      <c r="K81" s="30" t="s">
        <v>569</v>
      </c>
      <c r="L81" s="29">
        <v>82.5</v>
      </c>
      <c r="M81" s="29">
        <v>82.5</v>
      </c>
      <c r="N81" s="29">
        <v>82.5</v>
      </c>
      <c r="O81" s="30" t="s">
        <v>569</v>
      </c>
      <c r="P81" s="29">
        <v>98</v>
      </c>
      <c r="Q81" s="29">
        <v>98</v>
      </c>
      <c r="R81" s="30" t="s">
        <v>569</v>
      </c>
      <c r="S81" s="29">
        <v>80.75</v>
      </c>
      <c r="T81" s="29">
        <v>80.75</v>
      </c>
      <c r="U81" s="30" t="s">
        <v>569</v>
      </c>
      <c r="V81" s="29">
        <v>76.25</v>
      </c>
      <c r="W81" s="29">
        <v>76.25</v>
      </c>
      <c r="X81" s="29">
        <v>72.5</v>
      </c>
      <c r="Y81" s="29">
        <v>72.5</v>
      </c>
      <c r="Z81" s="29">
        <v>9</v>
      </c>
      <c r="AA81" s="29">
        <v>12.5</v>
      </c>
      <c r="AB81" s="29">
        <v>4.5</v>
      </c>
      <c r="AC81" s="29">
        <v>0.9</v>
      </c>
      <c r="AD81" s="30" t="s">
        <v>569</v>
      </c>
      <c r="AE81" s="29">
        <v>1000</v>
      </c>
      <c r="AF81" s="29">
        <v>1000</v>
      </c>
      <c r="AG81" s="29">
        <v>4350</v>
      </c>
      <c r="AH81" s="29">
        <v>5200</v>
      </c>
      <c r="AI81" s="29">
        <v>1350</v>
      </c>
      <c r="AJ81" s="29">
        <v>1700</v>
      </c>
      <c r="AK81" s="29">
        <v>1350</v>
      </c>
      <c r="AL81" s="29">
        <v>1700</v>
      </c>
      <c r="AM81" s="29">
        <v>1300</v>
      </c>
      <c r="AN81" s="29">
        <v>1700</v>
      </c>
      <c r="AO81" s="29">
        <v>975</v>
      </c>
      <c r="AP81" s="29">
        <v>1500</v>
      </c>
      <c r="AQ81" s="30" t="s">
        <v>569</v>
      </c>
      <c r="AR81" s="30" t="s">
        <v>569</v>
      </c>
      <c r="AS81" s="30" t="s">
        <v>569</v>
      </c>
      <c r="AT81" s="30" t="s">
        <v>569</v>
      </c>
      <c r="AU81" s="30" t="s">
        <v>569</v>
      </c>
      <c r="AV81" s="30" t="s">
        <v>569</v>
      </c>
      <c r="AW81" s="30" t="s">
        <v>569</v>
      </c>
      <c r="AX81" s="30" t="s">
        <v>569</v>
      </c>
      <c r="AY81" s="30" t="s">
        <v>569</v>
      </c>
      <c r="AZ81" s="30" t="s">
        <v>569</v>
      </c>
      <c r="BA81" s="30" t="s">
        <v>569</v>
      </c>
      <c r="BB81" s="30" t="s">
        <v>569</v>
      </c>
      <c r="BC81" s="31">
        <v>1000</v>
      </c>
      <c r="BD81" s="31">
        <v>1000</v>
      </c>
      <c r="BE81" s="31">
        <v>750</v>
      </c>
      <c r="BF81" s="31">
        <v>750</v>
      </c>
      <c r="BG81" s="30" t="s">
        <v>569</v>
      </c>
    </row>
    <row r="82" spans="1:59" s="73" customFormat="1" ht="15" customHeight="1" x14ac:dyDescent="0.25">
      <c r="A82" s="87" t="s">
        <v>137</v>
      </c>
      <c r="B82" s="84" t="s">
        <v>635</v>
      </c>
      <c r="C82" s="22" t="s">
        <v>165</v>
      </c>
      <c r="D82" s="23">
        <v>2</v>
      </c>
      <c r="E82" s="24" t="s">
        <v>166</v>
      </c>
      <c r="F82" s="24" t="s">
        <v>167</v>
      </c>
      <c r="G82" s="25" t="s">
        <v>63</v>
      </c>
      <c r="H82" s="79" t="s">
        <v>168</v>
      </c>
      <c r="I82" s="30" t="s">
        <v>569</v>
      </c>
      <c r="J82" s="30" t="s">
        <v>569</v>
      </c>
      <c r="K82" s="29">
        <v>91</v>
      </c>
      <c r="L82" s="29">
        <v>91.05</v>
      </c>
      <c r="M82" s="29">
        <v>87.65</v>
      </c>
      <c r="N82" s="29">
        <v>93.95</v>
      </c>
      <c r="O82" s="30" t="s">
        <v>569</v>
      </c>
      <c r="P82" s="29">
        <v>90.75</v>
      </c>
      <c r="Q82" s="29">
        <v>90.75</v>
      </c>
      <c r="R82" s="30" t="s">
        <v>569</v>
      </c>
      <c r="S82" s="29">
        <v>90.15</v>
      </c>
      <c r="T82" s="29">
        <v>90.15</v>
      </c>
      <c r="U82" s="30" t="s">
        <v>569</v>
      </c>
      <c r="V82" s="29">
        <v>82.95</v>
      </c>
      <c r="W82" s="29">
        <v>82.95</v>
      </c>
      <c r="X82" s="29">
        <v>78.05</v>
      </c>
      <c r="Y82" s="29">
        <v>77.45</v>
      </c>
      <c r="Z82" s="29">
        <v>5</v>
      </c>
      <c r="AA82" s="29">
        <v>15</v>
      </c>
      <c r="AB82" s="29">
        <v>6</v>
      </c>
      <c r="AC82" s="29">
        <v>0.8</v>
      </c>
      <c r="AD82" s="29">
        <v>6875</v>
      </c>
      <c r="AE82" s="29">
        <v>1050</v>
      </c>
      <c r="AF82" s="29">
        <v>1050</v>
      </c>
      <c r="AG82" s="29">
        <v>2800</v>
      </c>
      <c r="AH82" s="29">
        <v>4350</v>
      </c>
      <c r="AI82" s="29">
        <v>1200</v>
      </c>
      <c r="AJ82" s="29">
        <v>2200</v>
      </c>
      <c r="AK82" s="29">
        <v>1350</v>
      </c>
      <c r="AL82" s="29">
        <v>2200</v>
      </c>
      <c r="AM82" s="30" t="s">
        <v>569</v>
      </c>
      <c r="AN82" s="29">
        <v>1500</v>
      </c>
      <c r="AO82" s="30" t="s">
        <v>569</v>
      </c>
      <c r="AP82" s="29">
        <v>1500</v>
      </c>
      <c r="AQ82" s="29">
        <v>1500</v>
      </c>
      <c r="AR82" s="29">
        <v>160</v>
      </c>
      <c r="AS82" s="29">
        <v>3.5</v>
      </c>
      <c r="AT82" s="29">
        <v>4</v>
      </c>
      <c r="AU82" s="29">
        <v>5.5</v>
      </c>
      <c r="AV82" s="29">
        <v>6.5</v>
      </c>
      <c r="AW82" s="29">
        <v>5.25</v>
      </c>
      <c r="AX82" s="29">
        <v>7</v>
      </c>
      <c r="AY82" s="30" t="s">
        <v>569</v>
      </c>
      <c r="AZ82" s="30" t="s">
        <v>569</v>
      </c>
      <c r="BA82" s="31">
        <v>2.25</v>
      </c>
      <c r="BB82" s="31">
        <v>3</v>
      </c>
      <c r="BC82" s="31">
        <v>1000</v>
      </c>
      <c r="BD82" s="31">
        <v>1000</v>
      </c>
      <c r="BE82" s="31">
        <v>750</v>
      </c>
      <c r="BF82" s="31">
        <v>750</v>
      </c>
      <c r="BG82" s="31">
        <v>1250</v>
      </c>
    </row>
    <row r="83" spans="1:59" s="73" customFormat="1" ht="15" customHeight="1" x14ac:dyDescent="0.25">
      <c r="A83" s="87" t="s">
        <v>137</v>
      </c>
      <c r="B83" s="84" t="s">
        <v>176</v>
      </c>
      <c r="C83" s="22" t="s">
        <v>177</v>
      </c>
      <c r="D83" s="23">
        <v>2</v>
      </c>
      <c r="E83" s="24" t="s">
        <v>178</v>
      </c>
      <c r="F83" s="24" t="s">
        <v>179</v>
      </c>
      <c r="G83" s="25" t="s">
        <v>63</v>
      </c>
      <c r="H83" s="79" t="s">
        <v>180</v>
      </c>
      <c r="I83" s="29">
        <v>83</v>
      </c>
      <c r="J83" s="30" t="s">
        <v>569</v>
      </c>
      <c r="K83" s="30" t="s">
        <v>569</v>
      </c>
      <c r="L83" s="30" t="s">
        <v>569</v>
      </c>
      <c r="M83" s="30" t="s">
        <v>569</v>
      </c>
      <c r="N83" s="30" t="s">
        <v>569</v>
      </c>
      <c r="O83" s="30" t="s">
        <v>569</v>
      </c>
      <c r="P83" s="30" t="s">
        <v>569</v>
      </c>
      <c r="Q83" s="30" t="s">
        <v>569</v>
      </c>
      <c r="R83" s="30" t="s">
        <v>569</v>
      </c>
      <c r="S83" s="30" t="s">
        <v>569</v>
      </c>
      <c r="T83" s="30" t="s">
        <v>569</v>
      </c>
      <c r="U83" s="30" t="s">
        <v>569</v>
      </c>
      <c r="V83" s="30" t="s">
        <v>569</v>
      </c>
      <c r="W83" s="30" t="s">
        <v>569</v>
      </c>
      <c r="X83" s="30" t="s">
        <v>569</v>
      </c>
      <c r="Y83" s="30" t="s">
        <v>569</v>
      </c>
      <c r="Z83" s="30" t="s">
        <v>569</v>
      </c>
      <c r="AA83" s="30" t="s">
        <v>569</v>
      </c>
      <c r="AB83" s="29">
        <v>5</v>
      </c>
      <c r="AC83" s="29">
        <v>0.65</v>
      </c>
      <c r="AD83" s="29">
        <v>5700</v>
      </c>
      <c r="AE83" s="29">
        <v>1050</v>
      </c>
      <c r="AF83" s="29">
        <v>1050</v>
      </c>
      <c r="AG83" s="29">
        <v>3250</v>
      </c>
      <c r="AH83" s="29">
        <v>4400</v>
      </c>
      <c r="AI83" s="29">
        <v>1370</v>
      </c>
      <c r="AJ83" s="29">
        <v>2300</v>
      </c>
      <c r="AK83" s="29">
        <v>1450</v>
      </c>
      <c r="AL83" s="29">
        <v>2350</v>
      </c>
      <c r="AM83" s="29">
        <v>1400</v>
      </c>
      <c r="AN83" s="29">
        <v>2250</v>
      </c>
      <c r="AO83" s="29">
        <v>900</v>
      </c>
      <c r="AP83" s="29">
        <v>1800</v>
      </c>
      <c r="AQ83" s="29">
        <v>1350</v>
      </c>
      <c r="AR83" s="29">
        <v>210</v>
      </c>
      <c r="AS83" s="29">
        <v>3.22</v>
      </c>
      <c r="AT83" s="29">
        <v>3.4</v>
      </c>
      <c r="AU83" s="29">
        <v>4.7300000000000004</v>
      </c>
      <c r="AV83" s="29">
        <v>5.41</v>
      </c>
      <c r="AW83" s="31">
        <v>3.64</v>
      </c>
      <c r="AX83" s="31">
        <v>5.29</v>
      </c>
      <c r="AY83" s="31">
        <v>1.2</v>
      </c>
      <c r="AZ83" s="31">
        <v>1.74</v>
      </c>
      <c r="BA83" s="30" t="s">
        <v>569</v>
      </c>
      <c r="BB83" s="30" t="s">
        <v>569</v>
      </c>
      <c r="BC83" s="31">
        <v>1000</v>
      </c>
      <c r="BD83" s="31">
        <v>1000</v>
      </c>
      <c r="BE83" s="31">
        <v>900</v>
      </c>
      <c r="BF83" s="31">
        <v>1000</v>
      </c>
      <c r="BG83" s="31">
        <v>1350</v>
      </c>
    </row>
    <row r="84" spans="1:59" s="73" customFormat="1" ht="15" customHeight="1" x14ac:dyDescent="0.25">
      <c r="A84" s="87" t="s">
        <v>185</v>
      </c>
      <c r="B84" s="84" t="s">
        <v>148</v>
      </c>
      <c r="C84" s="22" t="s">
        <v>181</v>
      </c>
      <c r="D84" s="23">
        <v>3</v>
      </c>
      <c r="E84" s="24" t="s">
        <v>182</v>
      </c>
      <c r="F84" s="24" t="s">
        <v>183</v>
      </c>
      <c r="G84" s="25" t="s">
        <v>63</v>
      </c>
      <c r="H84" s="79" t="s">
        <v>184</v>
      </c>
      <c r="I84" s="30" t="s">
        <v>613</v>
      </c>
      <c r="J84" s="30" t="s">
        <v>613</v>
      </c>
      <c r="K84" s="29">
        <v>101.2</v>
      </c>
      <c r="L84" s="29">
        <v>101.2</v>
      </c>
      <c r="M84" s="29">
        <v>98.6</v>
      </c>
      <c r="N84" s="29">
        <v>107</v>
      </c>
      <c r="O84" s="30" t="s">
        <v>613</v>
      </c>
      <c r="P84" s="29">
        <v>108</v>
      </c>
      <c r="Q84" s="29">
        <v>108</v>
      </c>
      <c r="R84" s="30" t="s">
        <v>613</v>
      </c>
      <c r="S84" s="29">
        <v>95.6</v>
      </c>
      <c r="T84" s="29">
        <v>95.6</v>
      </c>
      <c r="U84" s="30" t="s">
        <v>613</v>
      </c>
      <c r="V84" s="29">
        <v>92</v>
      </c>
      <c r="W84" s="29">
        <v>92</v>
      </c>
      <c r="X84" s="29">
        <v>84.4</v>
      </c>
      <c r="Y84" s="29">
        <v>80</v>
      </c>
      <c r="Z84" s="29">
        <v>8.1999999999999993</v>
      </c>
      <c r="AA84" s="29">
        <v>7</v>
      </c>
      <c r="AB84" s="29">
        <v>5.6</v>
      </c>
      <c r="AC84" s="29">
        <v>0.8</v>
      </c>
      <c r="AD84" s="29">
        <v>4000</v>
      </c>
      <c r="AE84" s="29">
        <v>900</v>
      </c>
      <c r="AF84" s="29">
        <v>910</v>
      </c>
      <c r="AG84" s="29">
        <v>3000</v>
      </c>
      <c r="AH84" s="29">
        <v>4150</v>
      </c>
      <c r="AI84" s="29">
        <v>1250</v>
      </c>
      <c r="AJ84" s="29">
        <v>2000</v>
      </c>
      <c r="AK84" s="29">
        <v>1250</v>
      </c>
      <c r="AL84" s="29">
        <v>2000</v>
      </c>
      <c r="AM84" s="29">
        <v>1100</v>
      </c>
      <c r="AN84" s="29">
        <v>1620</v>
      </c>
      <c r="AO84" s="29">
        <v>650</v>
      </c>
      <c r="AP84" s="29">
        <v>1250</v>
      </c>
      <c r="AQ84" s="29">
        <v>900</v>
      </c>
      <c r="AR84" s="29">
        <v>190</v>
      </c>
      <c r="AS84" s="29">
        <v>2.5</v>
      </c>
      <c r="AT84" s="29">
        <v>2.6</v>
      </c>
      <c r="AU84" s="29">
        <v>4.3</v>
      </c>
      <c r="AV84" s="29">
        <v>5.5</v>
      </c>
      <c r="AW84" s="31">
        <v>2.9</v>
      </c>
      <c r="AX84" s="31">
        <v>4.2</v>
      </c>
      <c r="AY84" s="30" t="s">
        <v>613</v>
      </c>
      <c r="AZ84" s="30" t="s">
        <v>613</v>
      </c>
      <c r="BA84" s="31">
        <v>2</v>
      </c>
      <c r="BB84" s="31">
        <v>3.5</v>
      </c>
      <c r="BC84" s="31">
        <v>775</v>
      </c>
      <c r="BD84" s="31">
        <v>775</v>
      </c>
      <c r="BE84" s="31">
        <v>775</v>
      </c>
      <c r="BF84" s="31">
        <v>775</v>
      </c>
      <c r="BG84" s="31">
        <v>1860</v>
      </c>
    </row>
    <row r="85" spans="1:59" s="73" customFormat="1" ht="15" customHeight="1" x14ac:dyDescent="0.25">
      <c r="A85" s="87" t="s">
        <v>185</v>
      </c>
      <c r="B85" s="84" t="s">
        <v>148</v>
      </c>
      <c r="C85" s="22" t="s">
        <v>186</v>
      </c>
      <c r="D85" s="23">
        <v>3</v>
      </c>
      <c r="E85" s="24" t="s">
        <v>182</v>
      </c>
      <c r="F85" s="24" t="s">
        <v>183</v>
      </c>
      <c r="G85" s="25" t="s">
        <v>63</v>
      </c>
      <c r="H85" s="79" t="s">
        <v>184</v>
      </c>
      <c r="I85" s="30" t="s">
        <v>613</v>
      </c>
      <c r="J85" s="30" t="s">
        <v>613</v>
      </c>
      <c r="K85" s="29">
        <v>101.2</v>
      </c>
      <c r="L85" s="29">
        <v>101.2</v>
      </c>
      <c r="M85" s="29">
        <v>98.6</v>
      </c>
      <c r="N85" s="29">
        <v>107</v>
      </c>
      <c r="O85" s="30" t="s">
        <v>613</v>
      </c>
      <c r="P85" s="29">
        <v>108</v>
      </c>
      <c r="Q85" s="29">
        <v>108</v>
      </c>
      <c r="R85" s="30" t="s">
        <v>613</v>
      </c>
      <c r="S85" s="29">
        <v>95.6</v>
      </c>
      <c r="T85" s="29">
        <v>95.6</v>
      </c>
      <c r="U85" s="30" t="s">
        <v>613</v>
      </c>
      <c r="V85" s="29">
        <v>92</v>
      </c>
      <c r="W85" s="29">
        <v>92</v>
      </c>
      <c r="X85" s="29">
        <v>84.4</v>
      </c>
      <c r="Y85" s="29">
        <v>80</v>
      </c>
      <c r="Z85" s="29">
        <v>8.1999999999999993</v>
      </c>
      <c r="AA85" s="29">
        <v>7</v>
      </c>
      <c r="AB85" s="29">
        <v>5.6</v>
      </c>
      <c r="AC85" s="29">
        <v>0.8</v>
      </c>
      <c r="AD85" s="29">
        <v>4000</v>
      </c>
      <c r="AE85" s="29">
        <v>900</v>
      </c>
      <c r="AF85" s="29">
        <v>910</v>
      </c>
      <c r="AG85" s="29">
        <v>3000</v>
      </c>
      <c r="AH85" s="29">
        <v>4150</v>
      </c>
      <c r="AI85" s="29">
        <v>1250</v>
      </c>
      <c r="AJ85" s="29">
        <v>2000</v>
      </c>
      <c r="AK85" s="29">
        <v>1250</v>
      </c>
      <c r="AL85" s="29">
        <v>2000</v>
      </c>
      <c r="AM85" s="29">
        <v>1100</v>
      </c>
      <c r="AN85" s="29">
        <v>1620</v>
      </c>
      <c r="AO85" s="29">
        <v>650</v>
      </c>
      <c r="AP85" s="29">
        <v>1250</v>
      </c>
      <c r="AQ85" s="29">
        <v>900</v>
      </c>
      <c r="AR85" s="29">
        <v>190</v>
      </c>
      <c r="AS85" s="29">
        <v>2.5</v>
      </c>
      <c r="AT85" s="29">
        <v>2.6</v>
      </c>
      <c r="AU85" s="29">
        <v>4.3</v>
      </c>
      <c r="AV85" s="29">
        <v>5.5</v>
      </c>
      <c r="AW85" s="31">
        <v>2.9</v>
      </c>
      <c r="AX85" s="31">
        <v>4.2</v>
      </c>
      <c r="AY85" s="30" t="s">
        <v>613</v>
      </c>
      <c r="AZ85" s="30" t="s">
        <v>613</v>
      </c>
      <c r="BA85" s="31">
        <v>2</v>
      </c>
      <c r="BB85" s="31">
        <v>3.5</v>
      </c>
      <c r="BC85" s="31">
        <v>775</v>
      </c>
      <c r="BD85" s="31">
        <v>775</v>
      </c>
      <c r="BE85" s="31">
        <v>775</v>
      </c>
      <c r="BF85" s="31">
        <v>775</v>
      </c>
      <c r="BG85" s="31">
        <v>1860</v>
      </c>
    </row>
    <row r="86" spans="1:59" s="73" customFormat="1" ht="15" customHeight="1" x14ac:dyDescent="0.25">
      <c r="A86" s="87" t="s">
        <v>185</v>
      </c>
      <c r="B86" s="84" t="s">
        <v>148</v>
      </c>
      <c r="C86" s="22" t="s">
        <v>192</v>
      </c>
      <c r="D86" s="23">
        <v>3</v>
      </c>
      <c r="E86" s="24" t="s">
        <v>182</v>
      </c>
      <c r="F86" s="24" t="s">
        <v>183</v>
      </c>
      <c r="G86" s="25" t="s">
        <v>63</v>
      </c>
      <c r="H86" s="79" t="s">
        <v>184</v>
      </c>
      <c r="I86" s="30" t="s">
        <v>613</v>
      </c>
      <c r="J86" s="30" t="s">
        <v>613</v>
      </c>
      <c r="K86" s="29">
        <v>101.2</v>
      </c>
      <c r="L86" s="29">
        <v>101.2</v>
      </c>
      <c r="M86" s="29">
        <v>98.6</v>
      </c>
      <c r="N86" s="29">
        <v>107</v>
      </c>
      <c r="O86" s="30" t="s">
        <v>613</v>
      </c>
      <c r="P86" s="29">
        <v>108</v>
      </c>
      <c r="Q86" s="29">
        <v>108</v>
      </c>
      <c r="R86" s="30" t="s">
        <v>613</v>
      </c>
      <c r="S86" s="29">
        <v>95.6</v>
      </c>
      <c r="T86" s="29">
        <v>95.6</v>
      </c>
      <c r="U86" s="30" t="s">
        <v>613</v>
      </c>
      <c r="V86" s="29">
        <v>92</v>
      </c>
      <c r="W86" s="29">
        <v>92</v>
      </c>
      <c r="X86" s="29">
        <v>84.4</v>
      </c>
      <c r="Y86" s="29">
        <v>80</v>
      </c>
      <c r="Z86" s="29">
        <v>8.1999999999999993</v>
      </c>
      <c r="AA86" s="29">
        <v>7</v>
      </c>
      <c r="AB86" s="29">
        <v>5.6</v>
      </c>
      <c r="AC86" s="29">
        <v>0.8</v>
      </c>
      <c r="AD86" s="29">
        <v>4000</v>
      </c>
      <c r="AE86" s="29">
        <v>900</v>
      </c>
      <c r="AF86" s="29">
        <v>910</v>
      </c>
      <c r="AG86" s="29">
        <v>3000</v>
      </c>
      <c r="AH86" s="29">
        <v>4150</v>
      </c>
      <c r="AI86" s="29">
        <v>1250</v>
      </c>
      <c r="AJ86" s="29">
        <v>2000</v>
      </c>
      <c r="AK86" s="29">
        <v>1250</v>
      </c>
      <c r="AL86" s="29">
        <v>2000</v>
      </c>
      <c r="AM86" s="29">
        <v>1100</v>
      </c>
      <c r="AN86" s="29">
        <v>1620</v>
      </c>
      <c r="AO86" s="29">
        <v>650</v>
      </c>
      <c r="AP86" s="29">
        <v>1250</v>
      </c>
      <c r="AQ86" s="29">
        <v>900</v>
      </c>
      <c r="AR86" s="29">
        <v>190</v>
      </c>
      <c r="AS86" s="29">
        <v>2.5</v>
      </c>
      <c r="AT86" s="29">
        <v>2.6</v>
      </c>
      <c r="AU86" s="29">
        <v>4.3</v>
      </c>
      <c r="AV86" s="29">
        <v>5.5</v>
      </c>
      <c r="AW86" s="31">
        <v>2.9</v>
      </c>
      <c r="AX86" s="31">
        <v>4.2</v>
      </c>
      <c r="AY86" s="30" t="s">
        <v>613</v>
      </c>
      <c r="AZ86" s="30" t="s">
        <v>613</v>
      </c>
      <c r="BA86" s="31">
        <v>2</v>
      </c>
      <c r="BB86" s="31">
        <v>3.5</v>
      </c>
      <c r="BC86" s="31">
        <v>775</v>
      </c>
      <c r="BD86" s="31">
        <v>775</v>
      </c>
      <c r="BE86" s="31">
        <v>775</v>
      </c>
      <c r="BF86" s="31">
        <v>775</v>
      </c>
      <c r="BG86" s="31">
        <v>1860</v>
      </c>
    </row>
    <row r="87" spans="1:59" s="73" customFormat="1" ht="15" customHeight="1" x14ac:dyDescent="0.25">
      <c r="A87" s="87" t="s">
        <v>185</v>
      </c>
      <c r="B87" s="84" t="s">
        <v>635</v>
      </c>
      <c r="C87" s="22" t="s">
        <v>193</v>
      </c>
      <c r="D87" s="23">
        <v>3</v>
      </c>
      <c r="E87" s="24" t="s">
        <v>631</v>
      </c>
      <c r="F87" s="24" t="s">
        <v>194</v>
      </c>
      <c r="G87" s="25" t="s">
        <v>63</v>
      </c>
      <c r="H87" s="79" t="s">
        <v>195</v>
      </c>
      <c r="I87" s="30" t="s">
        <v>613</v>
      </c>
      <c r="J87" s="30" t="s">
        <v>613</v>
      </c>
      <c r="K87" s="29">
        <v>95.95</v>
      </c>
      <c r="L87" s="29">
        <v>95.95</v>
      </c>
      <c r="M87" s="29">
        <v>87.45</v>
      </c>
      <c r="N87" s="29">
        <v>95</v>
      </c>
      <c r="O87" s="30" t="s">
        <v>613</v>
      </c>
      <c r="P87" s="29">
        <v>91.35</v>
      </c>
      <c r="Q87" s="29">
        <v>91.35</v>
      </c>
      <c r="R87" s="30" t="s">
        <v>613</v>
      </c>
      <c r="S87" s="29">
        <v>89.85</v>
      </c>
      <c r="T87" s="29">
        <v>89.85</v>
      </c>
      <c r="U87" s="30" t="s">
        <v>613</v>
      </c>
      <c r="V87" s="29">
        <v>90.35</v>
      </c>
      <c r="W87" s="29">
        <v>90.35</v>
      </c>
      <c r="X87" s="29">
        <v>81.150000000000006</v>
      </c>
      <c r="Y87" s="29">
        <v>77.849999999999994</v>
      </c>
      <c r="Z87" s="29">
        <v>5</v>
      </c>
      <c r="AA87" s="29">
        <v>10</v>
      </c>
      <c r="AB87" s="29">
        <v>6</v>
      </c>
      <c r="AC87" s="29">
        <v>0.8</v>
      </c>
      <c r="AD87" s="29">
        <v>5250</v>
      </c>
      <c r="AE87" s="29">
        <v>1050</v>
      </c>
      <c r="AF87" s="29">
        <v>1050</v>
      </c>
      <c r="AG87" s="29">
        <v>2800</v>
      </c>
      <c r="AH87" s="29">
        <v>4350</v>
      </c>
      <c r="AI87" s="29">
        <v>1200</v>
      </c>
      <c r="AJ87" s="29">
        <v>2200</v>
      </c>
      <c r="AK87" s="29">
        <v>1350</v>
      </c>
      <c r="AL87" s="29">
        <v>2200</v>
      </c>
      <c r="AM87" s="30" t="s">
        <v>613</v>
      </c>
      <c r="AN87" s="29">
        <v>1500</v>
      </c>
      <c r="AO87" s="30" t="s">
        <v>613</v>
      </c>
      <c r="AP87" s="29">
        <v>1500</v>
      </c>
      <c r="AQ87" s="29">
        <v>1395</v>
      </c>
      <c r="AR87" s="29">
        <v>160</v>
      </c>
      <c r="AS87" s="29">
        <v>3.5</v>
      </c>
      <c r="AT87" s="29">
        <v>4.25</v>
      </c>
      <c r="AU87" s="29">
        <v>5</v>
      </c>
      <c r="AV87" s="29">
        <v>6.25</v>
      </c>
      <c r="AW87" s="29">
        <v>4.5</v>
      </c>
      <c r="AX87" s="29">
        <v>5.5</v>
      </c>
      <c r="AY87" s="30" t="s">
        <v>613</v>
      </c>
      <c r="AZ87" s="30" t="s">
        <v>613</v>
      </c>
      <c r="BA87" s="31">
        <v>2.25</v>
      </c>
      <c r="BB87" s="31">
        <v>3</v>
      </c>
      <c r="BC87" s="31">
        <v>1000</v>
      </c>
      <c r="BD87" s="31">
        <v>1000</v>
      </c>
      <c r="BE87" s="31">
        <v>750</v>
      </c>
      <c r="BF87" s="31">
        <v>750</v>
      </c>
      <c r="BG87" s="31">
        <v>1250</v>
      </c>
    </row>
    <row r="88" spans="1:59" s="73" customFormat="1" ht="15" customHeight="1" x14ac:dyDescent="0.25">
      <c r="A88" s="87" t="s">
        <v>185</v>
      </c>
      <c r="B88" s="84" t="s">
        <v>201</v>
      </c>
      <c r="C88" s="22" t="s">
        <v>207</v>
      </c>
      <c r="D88" s="23">
        <v>3</v>
      </c>
      <c r="E88" s="24" t="s">
        <v>208</v>
      </c>
      <c r="F88" s="24" t="s">
        <v>209</v>
      </c>
      <c r="G88" s="25" t="s">
        <v>63</v>
      </c>
      <c r="H88" s="79" t="s">
        <v>210</v>
      </c>
      <c r="I88" s="30" t="s">
        <v>613</v>
      </c>
      <c r="J88" s="30" t="s">
        <v>613</v>
      </c>
      <c r="K88" s="29">
        <v>103</v>
      </c>
      <c r="L88" s="29">
        <v>99.5</v>
      </c>
      <c r="M88" s="29">
        <v>98</v>
      </c>
      <c r="N88" s="29">
        <v>106</v>
      </c>
      <c r="O88" s="30" t="s">
        <v>613</v>
      </c>
      <c r="P88" s="29">
        <v>105</v>
      </c>
      <c r="Q88" s="29">
        <v>105</v>
      </c>
      <c r="R88" s="30" t="s">
        <v>613</v>
      </c>
      <c r="S88" s="29">
        <v>96</v>
      </c>
      <c r="T88" s="29">
        <v>96</v>
      </c>
      <c r="U88" s="30" t="s">
        <v>613</v>
      </c>
      <c r="V88" s="29">
        <v>92</v>
      </c>
      <c r="W88" s="29">
        <v>92</v>
      </c>
      <c r="X88" s="29">
        <v>85</v>
      </c>
      <c r="Y88" s="29">
        <v>81</v>
      </c>
      <c r="Z88" s="29">
        <v>8.5</v>
      </c>
      <c r="AA88" s="29">
        <v>10</v>
      </c>
      <c r="AB88" s="29">
        <v>5.25</v>
      </c>
      <c r="AC88" s="29">
        <v>0.66</v>
      </c>
      <c r="AD88" s="29">
        <v>4800</v>
      </c>
      <c r="AE88" s="29">
        <v>1150</v>
      </c>
      <c r="AF88" s="29">
        <v>1050</v>
      </c>
      <c r="AG88" s="29">
        <v>3350</v>
      </c>
      <c r="AH88" s="29">
        <v>4450</v>
      </c>
      <c r="AI88" s="29">
        <v>1600</v>
      </c>
      <c r="AJ88" s="29">
        <v>2400</v>
      </c>
      <c r="AK88" s="29">
        <v>1600</v>
      </c>
      <c r="AL88" s="29">
        <v>2500</v>
      </c>
      <c r="AM88" s="29">
        <v>1500</v>
      </c>
      <c r="AN88" s="29">
        <v>1800</v>
      </c>
      <c r="AO88" s="29">
        <v>900</v>
      </c>
      <c r="AP88" s="29">
        <v>1600</v>
      </c>
      <c r="AQ88" s="29">
        <v>1250</v>
      </c>
      <c r="AR88" s="29">
        <v>180</v>
      </c>
      <c r="AS88" s="29">
        <v>3.7</v>
      </c>
      <c r="AT88" s="29">
        <v>4.45</v>
      </c>
      <c r="AU88" s="29">
        <v>4.25</v>
      </c>
      <c r="AV88" s="29">
        <v>5.25</v>
      </c>
      <c r="AW88" s="31">
        <v>4.25</v>
      </c>
      <c r="AX88" s="31">
        <v>5</v>
      </c>
      <c r="AY88" s="31">
        <v>1.2</v>
      </c>
      <c r="AZ88" s="31">
        <v>2</v>
      </c>
      <c r="BA88" s="31">
        <v>2</v>
      </c>
      <c r="BB88" s="31">
        <v>3.5</v>
      </c>
      <c r="BC88" s="31">
        <v>850</v>
      </c>
      <c r="BD88" s="31">
        <v>850</v>
      </c>
      <c r="BE88" s="31">
        <v>850</v>
      </c>
      <c r="BF88" s="31">
        <v>850</v>
      </c>
      <c r="BG88" s="31">
        <v>1800</v>
      </c>
    </row>
    <row r="89" spans="1:59" s="73" customFormat="1" ht="15" customHeight="1" x14ac:dyDescent="0.25">
      <c r="A89" s="87" t="s">
        <v>251</v>
      </c>
      <c r="B89" s="84" t="s">
        <v>246</v>
      </c>
      <c r="C89" s="22" t="s">
        <v>247</v>
      </c>
      <c r="D89" s="23">
        <v>4</v>
      </c>
      <c r="E89" s="24" t="s">
        <v>248</v>
      </c>
      <c r="F89" s="24" t="s">
        <v>249</v>
      </c>
      <c r="G89" s="25" t="s">
        <v>63</v>
      </c>
      <c r="H89" s="79" t="s">
        <v>250</v>
      </c>
      <c r="I89" s="30" t="s">
        <v>569</v>
      </c>
      <c r="J89" s="30" t="s">
        <v>569</v>
      </c>
      <c r="K89" s="29">
        <v>90</v>
      </c>
      <c r="L89" s="29">
        <v>90</v>
      </c>
      <c r="M89" s="29">
        <v>90</v>
      </c>
      <c r="N89" s="29">
        <v>100</v>
      </c>
      <c r="O89" s="30" t="s">
        <v>569</v>
      </c>
      <c r="P89" s="29">
        <v>98</v>
      </c>
      <c r="Q89" s="29">
        <v>98</v>
      </c>
      <c r="R89" s="30" t="s">
        <v>569</v>
      </c>
      <c r="S89" s="29">
        <v>90</v>
      </c>
      <c r="T89" s="29">
        <v>90</v>
      </c>
      <c r="U89" s="30" t="s">
        <v>569</v>
      </c>
      <c r="V89" s="29">
        <v>84</v>
      </c>
      <c r="W89" s="29">
        <v>84</v>
      </c>
      <c r="X89" s="29">
        <v>78</v>
      </c>
      <c r="Y89" s="29">
        <v>77</v>
      </c>
      <c r="Z89" s="29">
        <v>8.85</v>
      </c>
      <c r="AA89" s="29">
        <v>18</v>
      </c>
      <c r="AB89" s="29">
        <v>6.6</v>
      </c>
      <c r="AC89" s="29">
        <v>0.9</v>
      </c>
      <c r="AD89" s="29">
        <v>7500</v>
      </c>
      <c r="AE89" s="29">
        <v>1250</v>
      </c>
      <c r="AF89" s="29">
        <v>1250</v>
      </c>
      <c r="AG89" s="29">
        <v>4000</v>
      </c>
      <c r="AH89" s="29">
        <v>6000</v>
      </c>
      <c r="AI89" s="29">
        <v>2300</v>
      </c>
      <c r="AJ89" s="29">
        <v>2750</v>
      </c>
      <c r="AK89" s="29">
        <v>2300</v>
      </c>
      <c r="AL89" s="29">
        <v>2750</v>
      </c>
      <c r="AM89" s="29">
        <v>2500</v>
      </c>
      <c r="AN89" s="29">
        <v>2600</v>
      </c>
      <c r="AO89" s="29">
        <v>2000</v>
      </c>
      <c r="AP89" s="29">
        <v>2400</v>
      </c>
      <c r="AQ89" s="29">
        <v>2300</v>
      </c>
      <c r="AR89" s="29">
        <v>250</v>
      </c>
      <c r="AS89" s="29">
        <v>5.5</v>
      </c>
      <c r="AT89" s="29">
        <v>6.5</v>
      </c>
      <c r="AU89" s="29">
        <v>6.5</v>
      </c>
      <c r="AV89" s="29">
        <v>8</v>
      </c>
      <c r="AW89" s="31">
        <v>7.5</v>
      </c>
      <c r="AX89" s="31">
        <v>8.5</v>
      </c>
      <c r="AY89" s="31">
        <v>1.75</v>
      </c>
      <c r="AZ89" s="31">
        <v>3</v>
      </c>
      <c r="BA89" s="31">
        <v>2.5</v>
      </c>
      <c r="BB89" s="31">
        <v>3</v>
      </c>
      <c r="BC89" s="31">
        <v>1800</v>
      </c>
      <c r="BD89" s="31">
        <v>1750</v>
      </c>
      <c r="BE89" s="31">
        <v>950</v>
      </c>
      <c r="BF89" s="31">
        <v>950</v>
      </c>
      <c r="BG89" s="31">
        <v>1900</v>
      </c>
    </row>
    <row r="90" spans="1:59" s="73" customFormat="1" ht="15" customHeight="1" x14ac:dyDescent="0.25">
      <c r="A90" s="87" t="s">
        <v>251</v>
      </c>
      <c r="B90" s="84" t="s">
        <v>79</v>
      </c>
      <c r="C90" s="22" t="s">
        <v>252</v>
      </c>
      <c r="D90" s="23">
        <v>4</v>
      </c>
      <c r="E90" s="24" t="s">
        <v>248</v>
      </c>
      <c r="F90" s="24" t="s">
        <v>249</v>
      </c>
      <c r="G90" s="25" t="s">
        <v>63</v>
      </c>
      <c r="H90" s="79" t="s">
        <v>250</v>
      </c>
      <c r="I90" s="30" t="s">
        <v>569</v>
      </c>
      <c r="J90" s="30" t="s">
        <v>569</v>
      </c>
      <c r="K90" s="29">
        <v>90</v>
      </c>
      <c r="L90" s="29">
        <v>90</v>
      </c>
      <c r="M90" s="29">
        <v>90</v>
      </c>
      <c r="N90" s="29">
        <v>100</v>
      </c>
      <c r="O90" s="30" t="s">
        <v>569</v>
      </c>
      <c r="P90" s="29">
        <v>98</v>
      </c>
      <c r="Q90" s="29">
        <v>98</v>
      </c>
      <c r="R90" s="30" t="s">
        <v>569</v>
      </c>
      <c r="S90" s="29">
        <v>90</v>
      </c>
      <c r="T90" s="29">
        <v>90</v>
      </c>
      <c r="U90" s="30" t="s">
        <v>569</v>
      </c>
      <c r="V90" s="29">
        <v>84</v>
      </c>
      <c r="W90" s="29">
        <v>84</v>
      </c>
      <c r="X90" s="29">
        <v>78</v>
      </c>
      <c r="Y90" s="29">
        <v>77</v>
      </c>
      <c r="Z90" s="29">
        <v>8.85</v>
      </c>
      <c r="AA90" s="29">
        <v>18</v>
      </c>
      <c r="AB90" s="29">
        <v>6.6</v>
      </c>
      <c r="AC90" s="29">
        <v>0.9</v>
      </c>
      <c r="AD90" s="29">
        <v>7500</v>
      </c>
      <c r="AE90" s="29">
        <v>1250</v>
      </c>
      <c r="AF90" s="29">
        <v>1250</v>
      </c>
      <c r="AG90" s="29">
        <v>4000</v>
      </c>
      <c r="AH90" s="29">
        <v>6000</v>
      </c>
      <c r="AI90" s="29">
        <v>2300</v>
      </c>
      <c r="AJ90" s="29">
        <v>2750</v>
      </c>
      <c r="AK90" s="29">
        <v>2300</v>
      </c>
      <c r="AL90" s="29">
        <v>2750</v>
      </c>
      <c r="AM90" s="29">
        <v>2500</v>
      </c>
      <c r="AN90" s="29">
        <v>2600</v>
      </c>
      <c r="AO90" s="29">
        <v>2000</v>
      </c>
      <c r="AP90" s="29">
        <v>2400</v>
      </c>
      <c r="AQ90" s="29">
        <v>2300</v>
      </c>
      <c r="AR90" s="29">
        <v>250</v>
      </c>
      <c r="AS90" s="29">
        <v>5.5</v>
      </c>
      <c r="AT90" s="29">
        <v>6.5</v>
      </c>
      <c r="AU90" s="29">
        <v>6.5</v>
      </c>
      <c r="AV90" s="29">
        <v>8</v>
      </c>
      <c r="AW90" s="31">
        <v>7.5</v>
      </c>
      <c r="AX90" s="31">
        <v>8.5</v>
      </c>
      <c r="AY90" s="31">
        <v>1.75</v>
      </c>
      <c r="AZ90" s="31">
        <v>3</v>
      </c>
      <c r="BA90" s="31">
        <v>2.5</v>
      </c>
      <c r="BB90" s="31">
        <v>3</v>
      </c>
      <c r="BC90" s="31">
        <v>1800</v>
      </c>
      <c r="BD90" s="31">
        <v>1750</v>
      </c>
      <c r="BE90" s="31">
        <v>950</v>
      </c>
      <c r="BF90" s="31">
        <v>950</v>
      </c>
      <c r="BG90" s="31">
        <v>1900</v>
      </c>
    </row>
    <row r="91" spans="1:59" s="73" customFormat="1" ht="15" customHeight="1" x14ac:dyDescent="0.25">
      <c r="A91" s="87" t="s">
        <v>251</v>
      </c>
      <c r="B91" s="84" t="s">
        <v>635</v>
      </c>
      <c r="C91" s="22" t="s">
        <v>262</v>
      </c>
      <c r="D91" s="23">
        <v>4</v>
      </c>
      <c r="E91" s="24" t="s">
        <v>263</v>
      </c>
      <c r="F91" s="24" t="s">
        <v>264</v>
      </c>
      <c r="G91" s="25" t="s">
        <v>63</v>
      </c>
      <c r="H91" s="79" t="s">
        <v>265</v>
      </c>
      <c r="I91" s="30" t="s">
        <v>569</v>
      </c>
      <c r="J91" s="30" t="s">
        <v>569</v>
      </c>
      <c r="K91" s="29">
        <v>96</v>
      </c>
      <c r="L91" s="29">
        <v>96</v>
      </c>
      <c r="M91" s="29">
        <v>96</v>
      </c>
      <c r="N91" s="29">
        <v>102</v>
      </c>
      <c r="O91" s="30" t="s">
        <v>569</v>
      </c>
      <c r="P91" s="29">
        <v>98</v>
      </c>
      <c r="Q91" s="29">
        <v>98</v>
      </c>
      <c r="R91" s="30" t="s">
        <v>569</v>
      </c>
      <c r="S91" s="29">
        <v>96</v>
      </c>
      <c r="T91" s="29">
        <v>96</v>
      </c>
      <c r="U91" s="30" t="s">
        <v>569</v>
      </c>
      <c r="V91" s="29">
        <v>90</v>
      </c>
      <c r="W91" s="29">
        <v>90</v>
      </c>
      <c r="X91" s="29">
        <v>86</v>
      </c>
      <c r="Y91" s="29">
        <v>86</v>
      </c>
      <c r="Z91" s="29">
        <v>5</v>
      </c>
      <c r="AA91" s="29">
        <v>15</v>
      </c>
      <c r="AB91" s="29">
        <v>6</v>
      </c>
      <c r="AC91" s="29">
        <v>0.8</v>
      </c>
      <c r="AD91" s="29">
        <v>6875</v>
      </c>
      <c r="AE91" s="29">
        <v>1050</v>
      </c>
      <c r="AF91" s="29">
        <v>1050</v>
      </c>
      <c r="AG91" s="29">
        <v>2800</v>
      </c>
      <c r="AH91" s="29">
        <v>4350</v>
      </c>
      <c r="AI91" s="29">
        <v>1200</v>
      </c>
      <c r="AJ91" s="29">
        <v>2200</v>
      </c>
      <c r="AK91" s="29">
        <v>1350</v>
      </c>
      <c r="AL91" s="29">
        <v>2200</v>
      </c>
      <c r="AM91" s="30" t="s">
        <v>569</v>
      </c>
      <c r="AN91" s="29">
        <v>1500</v>
      </c>
      <c r="AO91" s="30" t="s">
        <v>569</v>
      </c>
      <c r="AP91" s="29">
        <v>1500</v>
      </c>
      <c r="AQ91" s="29">
        <v>1500</v>
      </c>
      <c r="AR91" s="29">
        <v>160</v>
      </c>
      <c r="AS91" s="29">
        <v>5.9</v>
      </c>
      <c r="AT91" s="29">
        <v>7</v>
      </c>
      <c r="AU91" s="29">
        <v>7</v>
      </c>
      <c r="AV91" s="29">
        <v>9</v>
      </c>
      <c r="AW91" s="29">
        <v>8</v>
      </c>
      <c r="AX91" s="29">
        <v>9</v>
      </c>
      <c r="AY91" s="30" t="s">
        <v>569</v>
      </c>
      <c r="AZ91" s="30" t="s">
        <v>569</v>
      </c>
      <c r="BA91" s="31">
        <v>2.75</v>
      </c>
      <c r="BB91" s="31">
        <v>3</v>
      </c>
      <c r="BC91" s="31">
        <v>1000</v>
      </c>
      <c r="BD91" s="31">
        <v>1000</v>
      </c>
      <c r="BE91" s="31">
        <v>750</v>
      </c>
      <c r="BF91" s="31">
        <v>750</v>
      </c>
      <c r="BG91" s="31">
        <v>1250</v>
      </c>
    </row>
    <row r="92" spans="1:59" s="73" customFormat="1" ht="15" customHeight="1" x14ac:dyDescent="0.25">
      <c r="A92" s="87" t="s">
        <v>446</v>
      </c>
      <c r="B92" s="84" t="s">
        <v>66</v>
      </c>
      <c r="C92" s="22" t="s">
        <v>443</v>
      </c>
      <c r="D92" s="23">
        <v>8</v>
      </c>
      <c r="E92" s="24" t="s">
        <v>444</v>
      </c>
      <c r="F92" s="24" t="s">
        <v>142</v>
      </c>
      <c r="G92" s="25" t="s">
        <v>63</v>
      </c>
      <c r="H92" s="79" t="s">
        <v>445</v>
      </c>
      <c r="I92" s="30" t="s">
        <v>569</v>
      </c>
      <c r="J92" s="29">
        <v>106</v>
      </c>
      <c r="K92" s="29">
        <v>106</v>
      </c>
      <c r="L92" s="29">
        <v>106</v>
      </c>
      <c r="M92" s="29">
        <v>106</v>
      </c>
      <c r="N92" s="29">
        <v>114</v>
      </c>
      <c r="O92" s="29">
        <v>109</v>
      </c>
      <c r="P92" s="29">
        <v>109</v>
      </c>
      <c r="Q92" s="29">
        <v>109</v>
      </c>
      <c r="R92" s="29">
        <v>104</v>
      </c>
      <c r="S92" s="29">
        <v>104</v>
      </c>
      <c r="T92" s="29">
        <v>104</v>
      </c>
      <c r="U92" s="29">
        <v>98</v>
      </c>
      <c r="V92" s="29">
        <v>98</v>
      </c>
      <c r="W92" s="29">
        <v>98</v>
      </c>
      <c r="X92" s="29">
        <v>94</v>
      </c>
      <c r="Y92" s="29">
        <v>93</v>
      </c>
      <c r="Z92" s="29">
        <v>10</v>
      </c>
      <c r="AA92" s="29">
        <v>20</v>
      </c>
      <c r="AB92" s="29">
        <v>4.1500000000000004</v>
      </c>
      <c r="AC92" s="29">
        <v>0.65</v>
      </c>
      <c r="AD92" s="29">
        <v>9200</v>
      </c>
      <c r="AE92" s="29">
        <v>1438</v>
      </c>
      <c r="AF92" s="29">
        <v>1524</v>
      </c>
      <c r="AG92" s="29">
        <v>4715</v>
      </c>
      <c r="AH92" s="29">
        <v>6440</v>
      </c>
      <c r="AI92" s="29">
        <v>1495</v>
      </c>
      <c r="AJ92" s="29">
        <v>2875</v>
      </c>
      <c r="AK92" s="29">
        <v>1553</v>
      </c>
      <c r="AL92" s="29">
        <v>2933</v>
      </c>
      <c r="AM92" s="29">
        <v>1524</v>
      </c>
      <c r="AN92" s="29">
        <v>2875</v>
      </c>
      <c r="AO92" s="29">
        <v>978</v>
      </c>
      <c r="AP92" s="29">
        <v>2415</v>
      </c>
      <c r="AQ92" s="29">
        <v>2013</v>
      </c>
      <c r="AR92" s="29">
        <v>459</v>
      </c>
      <c r="AS92" s="29">
        <v>2.88</v>
      </c>
      <c r="AT92" s="29">
        <v>3.17</v>
      </c>
      <c r="AU92" s="29">
        <v>4.83</v>
      </c>
      <c r="AV92" s="29">
        <v>5.75</v>
      </c>
      <c r="AW92" s="30" t="s">
        <v>569</v>
      </c>
      <c r="AX92" s="30" t="s">
        <v>569</v>
      </c>
      <c r="AY92" s="31">
        <v>2.27</v>
      </c>
      <c r="AZ92" s="31">
        <v>3.17</v>
      </c>
      <c r="BA92" s="31">
        <v>2.2999999999999998</v>
      </c>
      <c r="BB92" s="31">
        <v>4.5999999999999996</v>
      </c>
      <c r="BC92" s="31">
        <v>1610</v>
      </c>
      <c r="BD92" s="31">
        <v>1610</v>
      </c>
      <c r="BE92" s="31">
        <v>1438</v>
      </c>
      <c r="BF92" s="31">
        <v>1438</v>
      </c>
      <c r="BG92" s="31">
        <v>2410</v>
      </c>
    </row>
    <row r="93" spans="1:59" s="73" customFormat="1" ht="15" customHeight="1" x14ac:dyDescent="0.25">
      <c r="A93" s="87" t="s">
        <v>446</v>
      </c>
      <c r="B93" s="84" t="s">
        <v>421</v>
      </c>
      <c r="C93" s="22" t="s">
        <v>463</v>
      </c>
      <c r="D93" s="23">
        <v>8</v>
      </c>
      <c r="E93" s="24" t="s">
        <v>464</v>
      </c>
      <c r="F93" s="24" t="s">
        <v>465</v>
      </c>
      <c r="G93" s="25" t="s">
        <v>63</v>
      </c>
      <c r="H93" s="79" t="s">
        <v>466</v>
      </c>
      <c r="I93" s="29">
        <v>98</v>
      </c>
      <c r="J93" s="29">
        <v>104</v>
      </c>
      <c r="K93" s="29">
        <v>104</v>
      </c>
      <c r="L93" s="29">
        <v>104</v>
      </c>
      <c r="M93" s="29">
        <v>104</v>
      </c>
      <c r="N93" s="29">
        <v>109</v>
      </c>
      <c r="O93" s="29">
        <v>112</v>
      </c>
      <c r="P93" s="29">
        <v>112</v>
      </c>
      <c r="Q93" s="29">
        <v>112</v>
      </c>
      <c r="R93" s="29">
        <v>105</v>
      </c>
      <c r="S93" s="29">
        <v>105</v>
      </c>
      <c r="T93" s="29">
        <v>105</v>
      </c>
      <c r="U93" s="29">
        <v>103</v>
      </c>
      <c r="V93" s="29">
        <v>103</v>
      </c>
      <c r="W93" s="29">
        <v>103</v>
      </c>
      <c r="X93" s="29">
        <v>101</v>
      </c>
      <c r="Y93" s="29">
        <v>101</v>
      </c>
      <c r="Z93" s="29">
        <v>9</v>
      </c>
      <c r="AA93" s="29">
        <v>16</v>
      </c>
      <c r="AB93" s="29">
        <v>6.6</v>
      </c>
      <c r="AC93" s="29">
        <v>0.72</v>
      </c>
      <c r="AD93" s="29">
        <v>8000</v>
      </c>
      <c r="AE93" s="29">
        <v>1250</v>
      </c>
      <c r="AF93" s="29">
        <v>1350</v>
      </c>
      <c r="AG93" s="29">
        <v>4300</v>
      </c>
      <c r="AH93" s="29">
        <v>5700</v>
      </c>
      <c r="AI93" s="29">
        <v>1300</v>
      </c>
      <c r="AJ93" s="29">
        <v>2500</v>
      </c>
      <c r="AK93" s="29">
        <v>1400</v>
      </c>
      <c r="AL93" s="29">
        <v>2500</v>
      </c>
      <c r="AM93" s="29">
        <v>1300</v>
      </c>
      <c r="AN93" s="29">
        <v>2650</v>
      </c>
      <c r="AO93" s="29">
        <v>850</v>
      </c>
      <c r="AP93" s="29">
        <v>2000</v>
      </c>
      <c r="AQ93" s="29">
        <v>1850</v>
      </c>
      <c r="AR93" s="29">
        <v>350</v>
      </c>
      <c r="AS93" s="29">
        <v>3.25</v>
      </c>
      <c r="AT93" s="29">
        <v>4.25</v>
      </c>
      <c r="AU93" s="29">
        <v>5</v>
      </c>
      <c r="AV93" s="29">
        <v>7.75</v>
      </c>
      <c r="AW93" s="31">
        <v>4.75</v>
      </c>
      <c r="AX93" s="31">
        <v>7.5</v>
      </c>
      <c r="AY93" s="31">
        <v>1.75</v>
      </c>
      <c r="AZ93" s="31">
        <v>2.75</v>
      </c>
      <c r="BA93" s="31">
        <v>2</v>
      </c>
      <c r="BB93" s="31">
        <v>3.5</v>
      </c>
      <c r="BC93" s="31">
        <v>1400</v>
      </c>
      <c r="BD93" s="31">
        <v>1400</v>
      </c>
      <c r="BE93" s="31">
        <v>1400</v>
      </c>
      <c r="BF93" s="31">
        <v>1400</v>
      </c>
      <c r="BG93" s="31">
        <v>1800</v>
      </c>
    </row>
    <row r="94" spans="1:59" s="73" customFormat="1" ht="15" customHeight="1" x14ac:dyDescent="0.25">
      <c r="A94" s="87" t="s">
        <v>446</v>
      </c>
      <c r="B94" s="84" t="s">
        <v>490</v>
      </c>
      <c r="C94" s="22" t="s">
        <v>491</v>
      </c>
      <c r="D94" s="23">
        <v>8</v>
      </c>
      <c r="E94" s="24" t="s">
        <v>492</v>
      </c>
      <c r="F94" s="24" t="s">
        <v>493</v>
      </c>
      <c r="G94" s="25" t="s">
        <v>63</v>
      </c>
      <c r="H94" s="79" t="s">
        <v>494</v>
      </c>
      <c r="I94" s="30" t="s">
        <v>569</v>
      </c>
      <c r="J94" s="29">
        <v>131.22999999999999</v>
      </c>
      <c r="K94" s="29">
        <v>131.22999999999999</v>
      </c>
      <c r="L94" s="29">
        <v>131.22999999999999</v>
      </c>
      <c r="M94" s="29">
        <v>131.22999999999999</v>
      </c>
      <c r="N94" s="29">
        <v>135.19999999999999</v>
      </c>
      <c r="O94" s="29">
        <v>133.72</v>
      </c>
      <c r="P94" s="29">
        <v>133.72</v>
      </c>
      <c r="Q94" s="29">
        <v>133.72</v>
      </c>
      <c r="R94" s="29">
        <v>124.35</v>
      </c>
      <c r="S94" s="29">
        <v>124.35</v>
      </c>
      <c r="T94" s="29">
        <v>124.35</v>
      </c>
      <c r="U94" s="29">
        <v>120.68</v>
      </c>
      <c r="V94" s="29">
        <v>120.68</v>
      </c>
      <c r="W94" s="29">
        <v>120.68</v>
      </c>
      <c r="X94" s="29">
        <v>116.78</v>
      </c>
      <c r="Y94" s="29">
        <v>114.64</v>
      </c>
      <c r="Z94" s="29">
        <v>10.93</v>
      </c>
      <c r="AA94" s="29">
        <v>17.420000000000002</v>
      </c>
      <c r="AB94" s="29">
        <v>7.18</v>
      </c>
      <c r="AC94" s="29">
        <v>0.82</v>
      </c>
      <c r="AD94" s="29">
        <v>10115.9</v>
      </c>
      <c r="AE94" s="29">
        <v>1450</v>
      </c>
      <c r="AF94" s="29">
        <v>1650</v>
      </c>
      <c r="AG94" s="29">
        <v>4950</v>
      </c>
      <c r="AH94" s="29">
        <v>7500</v>
      </c>
      <c r="AI94" s="29">
        <v>1575</v>
      </c>
      <c r="AJ94" s="29">
        <v>3300</v>
      </c>
      <c r="AK94" s="29">
        <v>1500</v>
      </c>
      <c r="AL94" s="29">
        <v>3250</v>
      </c>
      <c r="AM94" s="29">
        <v>1575</v>
      </c>
      <c r="AN94" s="29">
        <v>3200</v>
      </c>
      <c r="AO94" s="29">
        <v>990</v>
      </c>
      <c r="AP94" s="29">
        <v>2495</v>
      </c>
      <c r="AQ94" s="29">
        <v>2150</v>
      </c>
      <c r="AR94" s="29">
        <v>440</v>
      </c>
      <c r="AS94" s="29">
        <v>5.22</v>
      </c>
      <c r="AT94" s="29">
        <v>5.69</v>
      </c>
      <c r="AU94" s="29">
        <v>8.15</v>
      </c>
      <c r="AV94" s="29">
        <v>10.75</v>
      </c>
      <c r="AW94" s="31">
        <v>6.95</v>
      </c>
      <c r="AX94" s="29">
        <v>9.9499999999999993</v>
      </c>
      <c r="AY94" s="31">
        <v>2.13</v>
      </c>
      <c r="AZ94" s="31">
        <v>4</v>
      </c>
      <c r="BA94" s="31">
        <v>2.72</v>
      </c>
      <c r="BB94" s="31">
        <v>5.15</v>
      </c>
      <c r="BC94" s="31">
        <v>2000</v>
      </c>
      <c r="BD94" s="31">
        <v>2000</v>
      </c>
      <c r="BE94" s="31">
        <v>1650</v>
      </c>
      <c r="BF94" s="31">
        <v>1750</v>
      </c>
      <c r="BG94" s="31">
        <v>2350</v>
      </c>
    </row>
    <row r="95" spans="1:59" s="73" customFormat="1" ht="15" customHeight="1" x14ac:dyDescent="0.25">
      <c r="A95" s="87" t="s">
        <v>446</v>
      </c>
      <c r="B95" s="84" t="s">
        <v>498</v>
      </c>
      <c r="C95" s="22" t="s">
        <v>499</v>
      </c>
      <c r="D95" s="23">
        <v>8</v>
      </c>
      <c r="E95" s="24" t="s">
        <v>500</v>
      </c>
      <c r="F95" s="24" t="s">
        <v>501</v>
      </c>
      <c r="G95" s="25" t="s">
        <v>63</v>
      </c>
      <c r="H95" s="79" t="s">
        <v>502</v>
      </c>
      <c r="I95" s="30" t="s">
        <v>569</v>
      </c>
      <c r="J95" s="30" t="s">
        <v>569</v>
      </c>
      <c r="K95" s="30" t="s">
        <v>569</v>
      </c>
      <c r="L95" s="29">
        <v>105</v>
      </c>
      <c r="M95" s="29">
        <v>105</v>
      </c>
      <c r="N95" s="29">
        <v>116</v>
      </c>
      <c r="O95" s="29">
        <v>111</v>
      </c>
      <c r="P95" s="29">
        <v>111</v>
      </c>
      <c r="Q95" s="29">
        <v>111</v>
      </c>
      <c r="R95" s="29">
        <v>105</v>
      </c>
      <c r="S95" s="29">
        <v>105</v>
      </c>
      <c r="T95" s="29">
        <v>105</v>
      </c>
      <c r="U95" s="29">
        <v>99</v>
      </c>
      <c r="V95" s="29">
        <v>99</v>
      </c>
      <c r="W95" s="29">
        <v>99</v>
      </c>
      <c r="X95" s="29">
        <v>95</v>
      </c>
      <c r="Y95" s="29">
        <v>95</v>
      </c>
      <c r="Z95" s="29">
        <v>11.25</v>
      </c>
      <c r="AA95" s="29">
        <v>15.5</v>
      </c>
      <c r="AB95" s="29">
        <v>7</v>
      </c>
      <c r="AC95" s="29">
        <v>0.75</v>
      </c>
      <c r="AD95" s="29">
        <v>8550</v>
      </c>
      <c r="AE95" s="29">
        <v>1300</v>
      </c>
      <c r="AF95" s="29">
        <v>1400</v>
      </c>
      <c r="AG95" s="29">
        <v>4350</v>
      </c>
      <c r="AH95" s="29">
        <v>5950</v>
      </c>
      <c r="AI95" s="29">
        <v>1350</v>
      </c>
      <c r="AJ95" s="29">
        <v>2750</v>
      </c>
      <c r="AK95" s="29">
        <v>1350</v>
      </c>
      <c r="AL95" s="29">
        <v>2750</v>
      </c>
      <c r="AM95" s="29">
        <v>1350</v>
      </c>
      <c r="AN95" s="29">
        <v>2750</v>
      </c>
      <c r="AO95" s="29">
        <v>950</v>
      </c>
      <c r="AP95" s="29">
        <v>2200</v>
      </c>
      <c r="AQ95" s="29">
        <v>1900</v>
      </c>
      <c r="AR95" s="29">
        <v>400</v>
      </c>
      <c r="AS95" s="29">
        <v>4.25</v>
      </c>
      <c r="AT95" s="29">
        <v>4.75</v>
      </c>
      <c r="AU95" s="29">
        <v>6.95</v>
      </c>
      <c r="AV95" s="29">
        <v>8.4499999999999993</v>
      </c>
      <c r="AW95" s="31">
        <v>4.75</v>
      </c>
      <c r="AX95" s="31">
        <v>5.25</v>
      </c>
      <c r="AY95" s="30" t="s">
        <v>569</v>
      </c>
      <c r="AZ95" s="30" t="s">
        <v>569</v>
      </c>
      <c r="BA95" s="31">
        <v>2.25</v>
      </c>
      <c r="BB95" s="31">
        <v>4.25</v>
      </c>
      <c r="BC95" s="31">
        <v>1500</v>
      </c>
      <c r="BD95" s="31">
        <v>1500</v>
      </c>
      <c r="BE95" s="31">
        <v>1500</v>
      </c>
      <c r="BF95" s="31">
        <v>1500</v>
      </c>
      <c r="BG95" s="31">
        <v>2500</v>
      </c>
    </row>
    <row r="96" spans="1:59" s="73" customFormat="1" ht="15" customHeight="1" x14ac:dyDescent="0.25">
      <c r="A96" s="87" t="s">
        <v>228</v>
      </c>
      <c r="B96" s="84" t="s">
        <v>223</v>
      </c>
      <c r="C96" s="22" t="s">
        <v>224</v>
      </c>
      <c r="D96" s="23">
        <v>4</v>
      </c>
      <c r="E96" s="24" t="s">
        <v>225</v>
      </c>
      <c r="F96" s="24" t="s">
        <v>226</v>
      </c>
      <c r="G96" s="25" t="s">
        <v>63</v>
      </c>
      <c r="H96" s="79" t="s">
        <v>227</v>
      </c>
      <c r="I96" s="29">
        <v>73</v>
      </c>
      <c r="J96" s="30" t="s">
        <v>569</v>
      </c>
      <c r="K96" s="29">
        <v>89</v>
      </c>
      <c r="L96" s="29">
        <v>87</v>
      </c>
      <c r="M96" s="29">
        <v>87</v>
      </c>
      <c r="N96" s="29">
        <v>102</v>
      </c>
      <c r="O96" s="30" t="s">
        <v>569</v>
      </c>
      <c r="P96" s="29">
        <v>93</v>
      </c>
      <c r="Q96" s="29">
        <v>91</v>
      </c>
      <c r="R96" s="30" t="s">
        <v>569</v>
      </c>
      <c r="S96" s="29">
        <v>88</v>
      </c>
      <c r="T96" s="29">
        <v>86</v>
      </c>
      <c r="U96" s="30" t="s">
        <v>569</v>
      </c>
      <c r="V96" s="29">
        <v>86</v>
      </c>
      <c r="W96" s="29">
        <v>84</v>
      </c>
      <c r="X96" s="29">
        <v>77</v>
      </c>
      <c r="Y96" s="29">
        <v>74</v>
      </c>
      <c r="Z96" s="29">
        <v>8</v>
      </c>
      <c r="AA96" s="29">
        <v>12</v>
      </c>
      <c r="AB96" s="29">
        <v>5</v>
      </c>
      <c r="AC96" s="29">
        <v>0.5</v>
      </c>
      <c r="AD96" s="29">
        <v>8750</v>
      </c>
      <c r="AE96" s="29">
        <v>1200</v>
      </c>
      <c r="AF96" s="29">
        <v>1200</v>
      </c>
      <c r="AG96" s="29">
        <v>3900</v>
      </c>
      <c r="AH96" s="29">
        <v>4800</v>
      </c>
      <c r="AI96" s="29">
        <v>1850</v>
      </c>
      <c r="AJ96" s="29">
        <v>2750</v>
      </c>
      <c r="AK96" s="29">
        <v>1950</v>
      </c>
      <c r="AL96" s="29">
        <v>3000</v>
      </c>
      <c r="AM96" s="29">
        <v>1600</v>
      </c>
      <c r="AN96" s="29">
        <v>2100</v>
      </c>
      <c r="AO96" s="29">
        <v>900</v>
      </c>
      <c r="AP96" s="29">
        <v>1400</v>
      </c>
      <c r="AQ96" s="29">
        <v>1100</v>
      </c>
      <c r="AR96" s="29">
        <v>250</v>
      </c>
      <c r="AS96" s="29">
        <v>3</v>
      </c>
      <c r="AT96" s="29">
        <v>3.25</v>
      </c>
      <c r="AU96" s="29">
        <v>5.25</v>
      </c>
      <c r="AV96" s="29">
        <v>5.5</v>
      </c>
      <c r="AW96" s="31">
        <v>3.5</v>
      </c>
      <c r="AX96" s="31">
        <v>5.5</v>
      </c>
      <c r="AY96" s="31">
        <v>2</v>
      </c>
      <c r="AZ96" s="31">
        <v>3</v>
      </c>
      <c r="BA96" s="31">
        <v>2.25</v>
      </c>
      <c r="BB96" s="31">
        <v>3.25</v>
      </c>
      <c r="BC96" s="31">
        <v>950</v>
      </c>
      <c r="BD96" s="31">
        <v>950</v>
      </c>
      <c r="BE96" s="31">
        <v>950</v>
      </c>
      <c r="BF96" s="31">
        <v>950</v>
      </c>
      <c r="BG96" s="31">
        <v>950</v>
      </c>
    </row>
    <row r="97" spans="1:59" s="73" customFormat="1" ht="15" customHeight="1" x14ac:dyDescent="0.25">
      <c r="A97" s="87" t="s">
        <v>191</v>
      </c>
      <c r="B97" s="84" t="s">
        <v>148</v>
      </c>
      <c r="C97" s="22" t="s">
        <v>187</v>
      </c>
      <c r="D97" s="23">
        <v>3</v>
      </c>
      <c r="E97" s="24" t="s">
        <v>188</v>
      </c>
      <c r="F97" s="24" t="s">
        <v>189</v>
      </c>
      <c r="G97" s="25" t="s">
        <v>63</v>
      </c>
      <c r="H97" s="79" t="s">
        <v>190</v>
      </c>
      <c r="I97" s="30" t="s">
        <v>613</v>
      </c>
      <c r="J97" s="30" t="s">
        <v>613</v>
      </c>
      <c r="K97" s="29">
        <v>103.2</v>
      </c>
      <c r="L97" s="29">
        <v>103.2</v>
      </c>
      <c r="M97" s="29">
        <v>100.8</v>
      </c>
      <c r="N97" s="29">
        <v>109.2</v>
      </c>
      <c r="O97" s="30" t="s">
        <v>613</v>
      </c>
      <c r="P97" s="29">
        <v>110</v>
      </c>
      <c r="Q97" s="29">
        <v>110</v>
      </c>
      <c r="R97" s="30" t="s">
        <v>613</v>
      </c>
      <c r="S97" s="29">
        <v>98</v>
      </c>
      <c r="T97" s="29">
        <v>98</v>
      </c>
      <c r="U97" s="30" t="s">
        <v>613</v>
      </c>
      <c r="V97" s="29">
        <v>94</v>
      </c>
      <c r="W97" s="29">
        <v>94</v>
      </c>
      <c r="X97" s="29">
        <v>86.4</v>
      </c>
      <c r="Y97" s="29">
        <v>81.900000000000006</v>
      </c>
      <c r="Z97" s="29">
        <v>8.1999999999999993</v>
      </c>
      <c r="AA97" s="29">
        <v>7</v>
      </c>
      <c r="AB97" s="29">
        <v>5.6</v>
      </c>
      <c r="AC97" s="29">
        <v>0.8</v>
      </c>
      <c r="AD97" s="29">
        <v>4000</v>
      </c>
      <c r="AE97" s="29">
        <v>900</v>
      </c>
      <c r="AF97" s="29">
        <v>910</v>
      </c>
      <c r="AG97" s="29">
        <v>3000</v>
      </c>
      <c r="AH97" s="29">
        <v>4150</v>
      </c>
      <c r="AI97" s="29">
        <v>1250</v>
      </c>
      <c r="AJ97" s="29">
        <v>2000</v>
      </c>
      <c r="AK97" s="29">
        <v>1250</v>
      </c>
      <c r="AL97" s="29">
        <v>2000</v>
      </c>
      <c r="AM97" s="29">
        <v>1100</v>
      </c>
      <c r="AN97" s="29">
        <v>1620</v>
      </c>
      <c r="AO97" s="29">
        <v>650</v>
      </c>
      <c r="AP97" s="29">
        <v>1250</v>
      </c>
      <c r="AQ97" s="29">
        <v>900</v>
      </c>
      <c r="AR97" s="29">
        <v>190</v>
      </c>
      <c r="AS97" s="29">
        <v>2.5</v>
      </c>
      <c r="AT97" s="29">
        <v>2.6</v>
      </c>
      <c r="AU97" s="29">
        <v>4.3</v>
      </c>
      <c r="AV97" s="29">
        <v>5.5</v>
      </c>
      <c r="AW97" s="31">
        <v>2.9</v>
      </c>
      <c r="AX97" s="31">
        <v>4.2</v>
      </c>
      <c r="AY97" s="30" t="s">
        <v>613</v>
      </c>
      <c r="AZ97" s="30" t="s">
        <v>613</v>
      </c>
      <c r="BA97" s="31">
        <v>2</v>
      </c>
      <c r="BB97" s="31">
        <v>3.5</v>
      </c>
      <c r="BC97" s="31">
        <v>775</v>
      </c>
      <c r="BD97" s="31">
        <v>775</v>
      </c>
      <c r="BE97" s="31">
        <v>775</v>
      </c>
      <c r="BF97" s="31">
        <v>775</v>
      </c>
      <c r="BG97" s="31">
        <v>1860</v>
      </c>
    </row>
    <row r="98" spans="1:59" s="73" customFormat="1" ht="15" customHeight="1" x14ac:dyDescent="0.25">
      <c r="A98" s="87" t="s">
        <v>191</v>
      </c>
      <c r="B98" s="84" t="s">
        <v>196</v>
      </c>
      <c r="C98" s="22" t="s">
        <v>197</v>
      </c>
      <c r="D98" s="23">
        <v>3</v>
      </c>
      <c r="E98" s="24" t="s">
        <v>198</v>
      </c>
      <c r="F98" s="24" t="s">
        <v>199</v>
      </c>
      <c r="G98" s="25" t="s">
        <v>63</v>
      </c>
      <c r="H98" s="79" t="s">
        <v>200</v>
      </c>
      <c r="I98" s="30" t="s">
        <v>613</v>
      </c>
      <c r="J98" s="30" t="s">
        <v>613</v>
      </c>
      <c r="K98" s="29">
        <v>103</v>
      </c>
      <c r="L98" s="29">
        <v>99.5</v>
      </c>
      <c r="M98" s="29">
        <v>98</v>
      </c>
      <c r="N98" s="29">
        <v>106</v>
      </c>
      <c r="O98" s="30" t="s">
        <v>613</v>
      </c>
      <c r="P98" s="29">
        <v>105</v>
      </c>
      <c r="Q98" s="29">
        <v>105</v>
      </c>
      <c r="R98" s="30" t="s">
        <v>613</v>
      </c>
      <c r="S98" s="29">
        <v>96</v>
      </c>
      <c r="T98" s="29">
        <v>96</v>
      </c>
      <c r="U98" s="30" t="s">
        <v>613</v>
      </c>
      <c r="V98" s="29">
        <v>92</v>
      </c>
      <c r="W98" s="29">
        <v>92</v>
      </c>
      <c r="X98" s="29">
        <v>85</v>
      </c>
      <c r="Y98" s="29">
        <v>81</v>
      </c>
      <c r="Z98" s="29">
        <v>8.5</v>
      </c>
      <c r="AA98" s="29">
        <v>10</v>
      </c>
      <c r="AB98" s="29">
        <v>5.25</v>
      </c>
      <c r="AC98" s="29">
        <v>0.66</v>
      </c>
      <c r="AD98" s="29">
        <v>4800</v>
      </c>
      <c r="AE98" s="29">
        <v>1150</v>
      </c>
      <c r="AF98" s="29">
        <v>1050</v>
      </c>
      <c r="AG98" s="29">
        <v>3350</v>
      </c>
      <c r="AH98" s="29">
        <v>4450</v>
      </c>
      <c r="AI98" s="29">
        <v>1600</v>
      </c>
      <c r="AJ98" s="29">
        <v>2400</v>
      </c>
      <c r="AK98" s="29">
        <v>1600</v>
      </c>
      <c r="AL98" s="29">
        <v>2500</v>
      </c>
      <c r="AM98" s="29">
        <v>1500</v>
      </c>
      <c r="AN98" s="29">
        <v>1800</v>
      </c>
      <c r="AO98" s="29">
        <v>900</v>
      </c>
      <c r="AP98" s="29">
        <v>1600</v>
      </c>
      <c r="AQ98" s="29">
        <v>1250</v>
      </c>
      <c r="AR98" s="29">
        <v>180</v>
      </c>
      <c r="AS98" s="29">
        <v>3.7</v>
      </c>
      <c r="AT98" s="29">
        <v>4.45</v>
      </c>
      <c r="AU98" s="29">
        <v>4.25</v>
      </c>
      <c r="AV98" s="29">
        <v>5.25</v>
      </c>
      <c r="AW98" s="31">
        <v>4.25</v>
      </c>
      <c r="AX98" s="31">
        <v>5</v>
      </c>
      <c r="AY98" s="31">
        <v>1.2</v>
      </c>
      <c r="AZ98" s="31">
        <v>2</v>
      </c>
      <c r="BA98" s="31">
        <v>2</v>
      </c>
      <c r="BB98" s="31">
        <v>3.5</v>
      </c>
      <c r="BC98" s="31">
        <v>850</v>
      </c>
      <c r="BD98" s="31">
        <v>850</v>
      </c>
      <c r="BE98" s="31">
        <v>850</v>
      </c>
      <c r="BF98" s="31">
        <v>850</v>
      </c>
      <c r="BG98" s="31">
        <v>1800</v>
      </c>
    </row>
    <row r="99" spans="1:59" s="73" customFormat="1" ht="15" customHeight="1" x14ac:dyDescent="0.25">
      <c r="A99" s="87" t="s">
        <v>132</v>
      </c>
      <c r="B99" s="84" t="s">
        <v>126</v>
      </c>
      <c r="C99" s="22" t="s">
        <v>127</v>
      </c>
      <c r="D99" s="23">
        <v>1</v>
      </c>
      <c r="E99" s="24" t="s">
        <v>128</v>
      </c>
      <c r="F99" s="24" t="s">
        <v>129</v>
      </c>
      <c r="G99" s="25" t="s">
        <v>130</v>
      </c>
      <c r="H99" s="79" t="s">
        <v>131</v>
      </c>
      <c r="I99" s="29">
        <v>101.9</v>
      </c>
      <c r="J99" s="29">
        <v>117.63</v>
      </c>
      <c r="K99" s="29">
        <v>117.63</v>
      </c>
      <c r="L99" s="29">
        <v>117.63</v>
      </c>
      <c r="M99" s="29">
        <v>117.63</v>
      </c>
      <c r="N99" s="29">
        <v>126.87</v>
      </c>
      <c r="O99" s="29">
        <v>129.76</v>
      </c>
      <c r="P99" s="29">
        <v>129.76</v>
      </c>
      <c r="Q99" s="29">
        <v>129.76</v>
      </c>
      <c r="R99" s="29">
        <v>115.9</v>
      </c>
      <c r="S99" s="29">
        <v>115.9</v>
      </c>
      <c r="T99" s="29">
        <v>115.9</v>
      </c>
      <c r="U99" s="29">
        <v>109.78</v>
      </c>
      <c r="V99" s="29">
        <v>109.78</v>
      </c>
      <c r="W99" s="29">
        <v>109.78</v>
      </c>
      <c r="X99" s="29">
        <v>105.16</v>
      </c>
      <c r="Y99" s="29">
        <v>102.96</v>
      </c>
      <c r="Z99" s="29">
        <v>10.52</v>
      </c>
      <c r="AA99" s="29">
        <v>19.079999999999998</v>
      </c>
      <c r="AB99" s="29">
        <v>3.81</v>
      </c>
      <c r="AC99" s="29">
        <v>0.5</v>
      </c>
      <c r="AD99" s="29">
        <v>6900</v>
      </c>
      <c r="AE99" s="29">
        <v>1000</v>
      </c>
      <c r="AF99" s="29">
        <v>1025</v>
      </c>
      <c r="AG99" s="29">
        <v>3900</v>
      </c>
      <c r="AH99" s="29">
        <v>5200</v>
      </c>
      <c r="AI99" s="29">
        <v>1034</v>
      </c>
      <c r="AJ99" s="29">
        <v>2069</v>
      </c>
      <c r="AK99" s="29">
        <v>1076.5</v>
      </c>
      <c r="AL99" s="29">
        <v>2111.5</v>
      </c>
      <c r="AM99" s="29">
        <v>1143.5</v>
      </c>
      <c r="AN99" s="29">
        <v>2343.5</v>
      </c>
      <c r="AO99" s="29">
        <v>764.9</v>
      </c>
      <c r="AP99" s="29">
        <v>1675</v>
      </c>
      <c r="AQ99" s="29">
        <v>1629.8</v>
      </c>
      <c r="AR99" s="29">
        <v>437.95</v>
      </c>
      <c r="AS99" s="29">
        <v>3.6</v>
      </c>
      <c r="AT99" s="29">
        <v>4.4000000000000004</v>
      </c>
      <c r="AU99" s="29">
        <v>4.8</v>
      </c>
      <c r="AV99" s="29">
        <v>5.7</v>
      </c>
      <c r="AW99" s="31">
        <v>5.5</v>
      </c>
      <c r="AX99" s="31">
        <v>8.3000000000000007</v>
      </c>
      <c r="AY99" s="31">
        <v>1.17</v>
      </c>
      <c r="AZ99" s="31">
        <v>1.58</v>
      </c>
      <c r="BA99" s="31">
        <v>1.95</v>
      </c>
      <c r="BB99" s="31">
        <v>3.45</v>
      </c>
      <c r="BC99" s="31">
        <v>1195</v>
      </c>
      <c r="BD99" s="31">
        <v>1195</v>
      </c>
      <c r="BE99" s="31">
        <v>995</v>
      </c>
      <c r="BF99" s="31">
        <v>995</v>
      </c>
      <c r="BG99" s="31">
        <v>1420</v>
      </c>
    </row>
    <row r="100" spans="1:59" s="73" customFormat="1" ht="15" customHeight="1" x14ac:dyDescent="0.25">
      <c r="A100" s="87" t="s">
        <v>547</v>
      </c>
      <c r="B100" s="84" t="s">
        <v>538</v>
      </c>
      <c r="C100" s="22" t="s">
        <v>543</v>
      </c>
      <c r="D100" s="23">
        <v>9</v>
      </c>
      <c r="E100" s="24" t="s">
        <v>544</v>
      </c>
      <c r="F100" s="24" t="s">
        <v>545</v>
      </c>
      <c r="G100" s="25" t="s">
        <v>63</v>
      </c>
      <c r="H100" s="79" t="s">
        <v>546</v>
      </c>
      <c r="I100" s="30" t="s">
        <v>569</v>
      </c>
      <c r="J100" s="30" t="s">
        <v>569</v>
      </c>
      <c r="K100" s="29">
        <v>96.95</v>
      </c>
      <c r="L100" s="29">
        <v>96.95</v>
      </c>
      <c r="M100" s="29">
        <v>96.95</v>
      </c>
      <c r="N100" s="29">
        <v>107</v>
      </c>
      <c r="O100" s="30" t="s">
        <v>569</v>
      </c>
      <c r="P100" s="29">
        <v>103.5</v>
      </c>
      <c r="Q100" s="29">
        <v>103.5</v>
      </c>
      <c r="R100" s="30" t="s">
        <v>569</v>
      </c>
      <c r="S100" s="29">
        <v>95.5</v>
      </c>
      <c r="T100" s="29">
        <v>95.5</v>
      </c>
      <c r="U100" s="30" t="s">
        <v>569</v>
      </c>
      <c r="V100" s="29">
        <v>91</v>
      </c>
      <c r="W100" s="29">
        <v>91</v>
      </c>
      <c r="X100" s="29">
        <v>84</v>
      </c>
      <c r="Y100" s="29">
        <v>80</v>
      </c>
      <c r="Z100" s="29">
        <v>10</v>
      </c>
      <c r="AA100" s="29">
        <v>10</v>
      </c>
      <c r="AB100" s="29">
        <v>4.1500000000000004</v>
      </c>
      <c r="AC100" s="29">
        <v>0.55000000000000004</v>
      </c>
      <c r="AD100" s="29">
        <v>4750</v>
      </c>
      <c r="AE100" s="29">
        <v>850</v>
      </c>
      <c r="AF100" s="29">
        <v>900</v>
      </c>
      <c r="AG100" s="29">
        <v>2900</v>
      </c>
      <c r="AH100" s="29">
        <v>3700</v>
      </c>
      <c r="AI100" s="29">
        <v>1200</v>
      </c>
      <c r="AJ100" s="29">
        <v>2100</v>
      </c>
      <c r="AK100" s="29">
        <v>1200</v>
      </c>
      <c r="AL100" s="29">
        <v>2100</v>
      </c>
      <c r="AM100" s="30" t="s">
        <v>569</v>
      </c>
      <c r="AN100" s="29">
        <v>1750</v>
      </c>
      <c r="AO100" s="30" t="s">
        <v>569</v>
      </c>
      <c r="AP100" s="29">
        <v>1500</v>
      </c>
      <c r="AQ100" s="29">
        <v>1100</v>
      </c>
      <c r="AR100" s="29">
        <v>170</v>
      </c>
      <c r="AS100" s="29">
        <v>2.35</v>
      </c>
      <c r="AT100" s="29">
        <v>3</v>
      </c>
      <c r="AU100" s="29">
        <v>4</v>
      </c>
      <c r="AV100" s="29">
        <v>5.25</v>
      </c>
      <c r="AW100" s="31">
        <v>2.35</v>
      </c>
      <c r="AX100" s="31">
        <v>4</v>
      </c>
      <c r="AY100" s="30" t="s">
        <v>569</v>
      </c>
      <c r="AZ100" s="30" t="s">
        <v>569</v>
      </c>
      <c r="BA100" s="31">
        <v>1.9</v>
      </c>
      <c r="BB100" s="31">
        <v>4.5</v>
      </c>
      <c r="BC100" s="31">
        <v>950</v>
      </c>
      <c r="BD100" s="31">
        <v>950</v>
      </c>
      <c r="BE100" s="31">
        <v>850</v>
      </c>
      <c r="BF100" s="31">
        <v>950</v>
      </c>
      <c r="BG100" s="31">
        <v>1300</v>
      </c>
    </row>
    <row r="101" spans="1:59" s="73" customFormat="1" ht="15" customHeight="1" x14ac:dyDescent="0.25">
      <c r="A101" s="87" t="s">
        <v>547</v>
      </c>
      <c r="B101" s="84" t="s">
        <v>538</v>
      </c>
      <c r="C101" s="22" t="s">
        <v>548</v>
      </c>
      <c r="D101" s="23">
        <v>9</v>
      </c>
      <c r="E101" s="24" t="s">
        <v>544</v>
      </c>
      <c r="F101" s="24" t="s">
        <v>545</v>
      </c>
      <c r="G101" s="25" t="s">
        <v>63</v>
      </c>
      <c r="H101" s="79" t="s">
        <v>546</v>
      </c>
      <c r="I101" s="30" t="s">
        <v>569</v>
      </c>
      <c r="J101" s="30" t="s">
        <v>569</v>
      </c>
      <c r="K101" s="29">
        <v>96.95</v>
      </c>
      <c r="L101" s="29">
        <v>96.95</v>
      </c>
      <c r="M101" s="29">
        <v>96.95</v>
      </c>
      <c r="N101" s="29">
        <v>107</v>
      </c>
      <c r="O101" s="30" t="s">
        <v>569</v>
      </c>
      <c r="P101" s="29">
        <v>103.5</v>
      </c>
      <c r="Q101" s="29">
        <v>103.5</v>
      </c>
      <c r="R101" s="30" t="s">
        <v>569</v>
      </c>
      <c r="S101" s="29">
        <v>95.5</v>
      </c>
      <c r="T101" s="29">
        <v>95.5</v>
      </c>
      <c r="U101" s="30" t="s">
        <v>569</v>
      </c>
      <c r="V101" s="29">
        <v>91</v>
      </c>
      <c r="W101" s="29">
        <v>91</v>
      </c>
      <c r="X101" s="29">
        <v>84</v>
      </c>
      <c r="Y101" s="29">
        <v>80</v>
      </c>
      <c r="Z101" s="29">
        <v>10</v>
      </c>
      <c r="AA101" s="29">
        <v>10</v>
      </c>
      <c r="AB101" s="29">
        <v>4.1500000000000004</v>
      </c>
      <c r="AC101" s="29">
        <v>0.55000000000000004</v>
      </c>
      <c r="AD101" s="29">
        <v>4750</v>
      </c>
      <c r="AE101" s="29">
        <v>850</v>
      </c>
      <c r="AF101" s="29">
        <v>900</v>
      </c>
      <c r="AG101" s="29">
        <v>2900</v>
      </c>
      <c r="AH101" s="29">
        <v>3700</v>
      </c>
      <c r="AI101" s="29">
        <v>1200</v>
      </c>
      <c r="AJ101" s="29">
        <v>2100</v>
      </c>
      <c r="AK101" s="29">
        <v>1200</v>
      </c>
      <c r="AL101" s="29">
        <v>2100</v>
      </c>
      <c r="AM101" s="30" t="s">
        <v>569</v>
      </c>
      <c r="AN101" s="29">
        <v>1750</v>
      </c>
      <c r="AO101" s="30" t="s">
        <v>569</v>
      </c>
      <c r="AP101" s="29">
        <v>1500</v>
      </c>
      <c r="AQ101" s="29">
        <v>1100</v>
      </c>
      <c r="AR101" s="29">
        <v>170</v>
      </c>
      <c r="AS101" s="29">
        <v>2.35</v>
      </c>
      <c r="AT101" s="29">
        <v>3</v>
      </c>
      <c r="AU101" s="29">
        <v>4</v>
      </c>
      <c r="AV101" s="29">
        <v>5.25</v>
      </c>
      <c r="AW101" s="31">
        <v>2.35</v>
      </c>
      <c r="AX101" s="31">
        <v>4</v>
      </c>
      <c r="AY101" s="30" t="s">
        <v>569</v>
      </c>
      <c r="AZ101" s="30" t="s">
        <v>569</v>
      </c>
      <c r="BA101" s="31">
        <v>1.9</v>
      </c>
      <c r="BB101" s="31">
        <v>4.5</v>
      </c>
      <c r="BC101" s="31">
        <v>950</v>
      </c>
      <c r="BD101" s="31">
        <v>950</v>
      </c>
      <c r="BE101" s="31">
        <v>850</v>
      </c>
      <c r="BF101" s="31">
        <v>950</v>
      </c>
      <c r="BG101" s="31">
        <v>1300</v>
      </c>
    </row>
    <row r="102" spans="1:59" s="73" customFormat="1" ht="15" customHeight="1" x14ac:dyDescent="0.25">
      <c r="A102" s="87" t="s">
        <v>471</v>
      </c>
      <c r="B102" s="84" t="s">
        <v>104</v>
      </c>
      <c r="C102" s="22" t="s">
        <v>467</v>
      </c>
      <c r="D102" s="23">
        <v>8</v>
      </c>
      <c r="E102" s="24" t="s">
        <v>468</v>
      </c>
      <c r="F102" s="24" t="s">
        <v>469</v>
      </c>
      <c r="G102" s="25" t="s">
        <v>63</v>
      </c>
      <c r="H102" s="79" t="s">
        <v>470</v>
      </c>
      <c r="I102" s="30" t="s">
        <v>569</v>
      </c>
      <c r="J102" s="29">
        <v>131.41</v>
      </c>
      <c r="K102" s="29">
        <v>131.41</v>
      </c>
      <c r="L102" s="29">
        <v>131.41</v>
      </c>
      <c r="M102" s="29">
        <v>131.41</v>
      </c>
      <c r="N102" s="29">
        <v>135.38</v>
      </c>
      <c r="O102" s="29">
        <v>133.9</v>
      </c>
      <c r="P102" s="29">
        <v>133.9</v>
      </c>
      <c r="Q102" s="29">
        <v>133.9</v>
      </c>
      <c r="R102" s="29">
        <v>124.53</v>
      </c>
      <c r="S102" s="29">
        <v>124.53</v>
      </c>
      <c r="T102" s="29">
        <v>124.53</v>
      </c>
      <c r="U102" s="29">
        <v>120.86</v>
      </c>
      <c r="V102" s="29">
        <v>120.86</v>
      </c>
      <c r="W102" s="29">
        <v>120.86</v>
      </c>
      <c r="X102" s="29">
        <v>116.96</v>
      </c>
      <c r="Y102" s="29">
        <v>114.82</v>
      </c>
      <c r="Z102" s="29">
        <v>11.11</v>
      </c>
      <c r="AA102" s="29">
        <v>17.600000000000001</v>
      </c>
      <c r="AB102" s="29">
        <v>7.22</v>
      </c>
      <c r="AC102" s="29">
        <v>0.86</v>
      </c>
      <c r="AD102" s="29">
        <v>10200</v>
      </c>
      <c r="AE102" s="29">
        <v>1500</v>
      </c>
      <c r="AF102" s="29">
        <v>1700</v>
      </c>
      <c r="AG102" s="29">
        <v>5000</v>
      </c>
      <c r="AH102" s="29">
        <v>7650</v>
      </c>
      <c r="AI102" s="29">
        <v>1600</v>
      </c>
      <c r="AJ102" s="29">
        <v>3250</v>
      </c>
      <c r="AK102" s="29">
        <v>1600</v>
      </c>
      <c r="AL102" s="29">
        <v>3250</v>
      </c>
      <c r="AM102" s="29">
        <v>1600</v>
      </c>
      <c r="AN102" s="29">
        <v>3250</v>
      </c>
      <c r="AO102" s="29">
        <v>1000</v>
      </c>
      <c r="AP102" s="29">
        <v>2500</v>
      </c>
      <c r="AQ102" s="29">
        <v>2200</v>
      </c>
      <c r="AR102" s="29">
        <v>450</v>
      </c>
      <c r="AS102" s="29">
        <v>5.22</v>
      </c>
      <c r="AT102" s="29">
        <v>5.75</v>
      </c>
      <c r="AU102" s="29">
        <v>8.4</v>
      </c>
      <c r="AV102" s="29">
        <v>10.8</v>
      </c>
      <c r="AW102" s="31">
        <v>7</v>
      </c>
      <c r="AX102" s="31">
        <v>10</v>
      </c>
      <c r="AY102" s="31">
        <v>2.15</v>
      </c>
      <c r="AZ102" s="31">
        <v>4.1500000000000004</v>
      </c>
      <c r="BA102" s="31">
        <v>2.75</v>
      </c>
      <c r="BB102" s="31">
        <v>5.25</v>
      </c>
      <c r="BC102" s="31">
        <v>2000</v>
      </c>
      <c r="BD102" s="31">
        <v>2000</v>
      </c>
      <c r="BE102" s="31">
        <v>1600</v>
      </c>
      <c r="BF102" s="31">
        <v>1700</v>
      </c>
      <c r="BG102" s="31">
        <v>2375</v>
      </c>
    </row>
    <row r="103" spans="1:59" s="73" customFormat="1" ht="15" customHeight="1" x14ac:dyDescent="0.25">
      <c r="A103" s="87" t="s">
        <v>96</v>
      </c>
      <c r="B103" s="84" t="s">
        <v>93</v>
      </c>
      <c r="C103" s="22" t="s">
        <v>94</v>
      </c>
      <c r="D103" s="23">
        <v>1</v>
      </c>
      <c r="E103" s="24" t="s">
        <v>95</v>
      </c>
      <c r="F103" s="24" t="s">
        <v>96</v>
      </c>
      <c r="G103" s="25" t="s">
        <v>63</v>
      </c>
      <c r="H103" s="79" t="s">
        <v>97</v>
      </c>
      <c r="I103" s="30" t="s">
        <v>613</v>
      </c>
      <c r="J103" s="29">
        <v>72</v>
      </c>
      <c r="K103" s="29">
        <v>72</v>
      </c>
      <c r="L103" s="29">
        <v>72</v>
      </c>
      <c r="M103" s="29">
        <v>72</v>
      </c>
      <c r="N103" s="29">
        <v>83.25</v>
      </c>
      <c r="O103" s="29">
        <v>73.5</v>
      </c>
      <c r="P103" s="29">
        <v>73.5</v>
      </c>
      <c r="Q103" s="29">
        <v>73.5</v>
      </c>
      <c r="R103" s="29">
        <v>69</v>
      </c>
      <c r="S103" s="29">
        <v>69</v>
      </c>
      <c r="T103" s="29">
        <v>69</v>
      </c>
      <c r="U103" s="29">
        <v>65.75</v>
      </c>
      <c r="V103" s="29">
        <v>65.75</v>
      </c>
      <c r="W103" s="29">
        <v>65.75</v>
      </c>
      <c r="X103" s="29">
        <v>62.5</v>
      </c>
      <c r="Y103" s="29">
        <v>60.5</v>
      </c>
      <c r="Z103" s="29">
        <v>6</v>
      </c>
      <c r="AA103" s="29">
        <v>12</v>
      </c>
      <c r="AB103" s="29">
        <v>4.84</v>
      </c>
      <c r="AC103" s="29">
        <v>0.45</v>
      </c>
      <c r="AD103" s="29">
        <v>5875</v>
      </c>
      <c r="AE103" s="29">
        <v>800</v>
      </c>
      <c r="AF103" s="29">
        <v>800</v>
      </c>
      <c r="AG103" s="29">
        <v>3125</v>
      </c>
      <c r="AH103" s="29">
        <v>3950</v>
      </c>
      <c r="AI103" s="29">
        <v>750</v>
      </c>
      <c r="AJ103" s="29">
        <v>1675</v>
      </c>
      <c r="AK103" s="29">
        <v>750</v>
      </c>
      <c r="AL103" s="29">
        <v>1675</v>
      </c>
      <c r="AM103" s="29">
        <v>755</v>
      </c>
      <c r="AN103" s="29">
        <v>1775</v>
      </c>
      <c r="AO103" s="29">
        <v>500</v>
      </c>
      <c r="AP103" s="29">
        <v>1300</v>
      </c>
      <c r="AQ103" s="29">
        <v>1150</v>
      </c>
      <c r="AR103" s="29">
        <v>475</v>
      </c>
      <c r="AS103" s="29">
        <v>1.3</v>
      </c>
      <c r="AT103" s="29">
        <v>1.5</v>
      </c>
      <c r="AU103" s="29">
        <v>2.35</v>
      </c>
      <c r="AV103" s="29">
        <v>2.85</v>
      </c>
      <c r="AW103" s="31">
        <v>1.55</v>
      </c>
      <c r="AX103" s="31">
        <v>2.4500000000000002</v>
      </c>
      <c r="AY103" s="30" t="s">
        <v>613</v>
      </c>
      <c r="AZ103" s="30" t="s">
        <v>613</v>
      </c>
      <c r="BA103" s="31">
        <v>0.4</v>
      </c>
      <c r="BB103" s="31">
        <v>1.1499999999999999</v>
      </c>
      <c r="BC103" s="31">
        <v>1000</v>
      </c>
      <c r="BD103" s="31">
        <v>1000</v>
      </c>
      <c r="BE103" s="31">
        <v>1000</v>
      </c>
      <c r="BF103" s="31">
        <v>1000</v>
      </c>
      <c r="BG103" s="31">
        <v>1000</v>
      </c>
    </row>
    <row r="104" spans="1:59" s="73" customFormat="1" ht="15" customHeight="1" x14ac:dyDescent="0.25">
      <c r="A104" s="87" t="s">
        <v>96</v>
      </c>
      <c r="B104" s="84" t="s">
        <v>121</v>
      </c>
      <c r="C104" s="22" t="s">
        <v>122</v>
      </c>
      <c r="D104" s="23">
        <v>1</v>
      </c>
      <c r="E104" s="24" t="s">
        <v>123</v>
      </c>
      <c r="F104" s="24" t="s">
        <v>124</v>
      </c>
      <c r="G104" s="25" t="s">
        <v>63</v>
      </c>
      <c r="H104" s="79" t="s">
        <v>125</v>
      </c>
      <c r="I104" s="30" t="s">
        <v>613</v>
      </c>
      <c r="J104" s="29">
        <v>78</v>
      </c>
      <c r="K104" s="29">
        <v>78</v>
      </c>
      <c r="L104" s="29">
        <v>78</v>
      </c>
      <c r="M104" s="29">
        <v>78</v>
      </c>
      <c r="N104" s="29">
        <v>95</v>
      </c>
      <c r="O104" s="29">
        <v>95</v>
      </c>
      <c r="P104" s="29">
        <v>95</v>
      </c>
      <c r="Q104" s="29">
        <v>95</v>
      </c>
      <c r="R104" s="29">
        <v>85</v>
      </c>
      <c r="S104" s="29">
        <v>85</v>
      </c>
      <c r="T104" s="29">
        <v>85</v>
      </c>
      <c r="U104" s="29">
        <v>76</v>
      </c>
      <c r="V104" s="29">
        <v>76</v>
      </c>
      <c r="W104" s="29">
        <v>76</v>
      </c>
      <c r="X104" s="29">
        <v>70.5</v>
      </c>
      <c r="Y104" s="29">
        <v>70.5</v>
      </c>
      <c r="Z104" s="29">
        <v>9</v>
      </c>
      <c r="AA104" s="29">
        <v>12.5</v>
      </c>
      <c r="AB104" s="29">
        <v>3.65</v>
      </c>
      <c r="AC104" s="29">
        <v>0.57999999999999996</v>
      </c>
      <c r="AD104" s="30" t="s">
        <v>613</v>
      </c>
      <c r="AE104" s="29">
        <v>800</v>
      </c>
      <c r="AF104" s="29">
        <v>800</v>
      </c>
      <c r="AG104" s="29">
        <v>4500</v>
      </c>
      <c r="AH104" s="29">
        <v>5000</v>
      </c>
      <c r="AI104" s="29">
        <v>1150</v>
      </c>
      <c r="AJ104" s="29">
        <v>1500</v>
      </c>
      <c r="AK104" s="29">
        <v>1150</v>
      </c>
      <c r="AL104" s="29">
        <v>1500</v>
      </c>
      <c r="AM104" s="29">
        <v>1100</v>
      </c>
      <c r="AN104" s="29">
        <v>1500</v>
      </c>
      <c r="AO104" s="29">
        <v>900</v>
      </c>
      <c r="AP104" s="29">
        <v>1500</v>
      </c>
      <c r="AQ104" s="30" t="s">
        <v>613</v>
      </c>
      <c r="AR104" s="30" t="s">
        <v>613</v>
      </c>
      <c r="AS104" s="30" t="s">
        <v>613</v>
      </c>
      <c r="AT104" s="30" t="s">
        <v>613</v>
      </c>
      <c r="AU104" s="30" t="s">
        <v>613</v>
      </c>
      <c r="AV104" s="30" t="s">
        <v>613</v>
      </c>
      <c r="AW104" s="30" t="s">
        <v>613</v>
      </c>
      <c r="AX104" s="30" t="s">
        <v>613</v>
      </c>
      <c r="AY104" s="30" t="s">
        <v>613</v>
      </c>
      <c r="AZ104" s="30" t="s">
        <v>613</v>
      </c>
      <c r="BA104" s="30" t="s">
        <v>613</v>
      </c>
      <c r="BB104" s="30" t="s">
        <v>613</v>
      </c>
      <c r="BC104" s="31">
        <v>1000</v>
      </c>
      <c r="BD104" s="31">
        <v>1000</v>
      </c>
      <c r="BE104" s="31">
        <v>750</v>
      </c>
      <c r="BF104" s="31">
        <v>750</v>
      </c>
      <c r="BG104" s="30" t="s">
        <v>613</v>
      </c>
    </row>
    <row r="105" spans="1:59" s="73" customFormat="1" ht="15" customHeight="1" x14ac:dyDescent="0.25">
      <c r="A105" s="87" t="s">
        <v>507</v>
      </c>
      <c r="B105" s="84" t="s">
        <v>498</v>
      </c>
      <c r="C105" s="22" t="s">
        <v>503</v>
      </c>
      <c r="D105" s="23">
        <v>8</v>
      </c>
      <c r="E105" s="24" t="s">
        <v>504</v>
      </c>
      <c r="F105" s="24" t="s">
        <v>505</v>
      </c>
      <c r="G105" s="25" t="s">
        <v>63</v>
      </c>
      <c r="H105" s="79" t="s">
        <v>506</v>
      </c>
      <c r="I105" s="30" t="s">
        <v>569</v>
      </c>
      <c r="J105" s="29">
        <v>110</v>
      </c>
      <c r="K105" s="29">
        <v>110</v>
      </c>
      <c r="L105" s="29">
        <v>110</v>
      </c>
      <c r="M105" s="29">
        <v>110</v>
      </c>
      <c r="N105" s="29">
        <v>120</v>
      </c>
      <c r="O105" s="29">
        <v>113</v>
      </c>
      <c r="P105" s="29">
        <v>113</v>
      </c>
      <c r="Q105" s="29">
        <v>113</v>
      </c>
      <c r="R105" s="29">
        <v>106</v>
      </c>
      <c r="S105" s="29">
        <v>106</v>
      </c>
      <c r="T105" s="29">
        <v>106</v>
      </c>
      <c r="U105" s="29">
        <v>101</v>
      </c>
      <c r="V105" s="29">
        <v>101</v>
      </c>
      <c r="W105" s="29">
        <v>101</v>
      </c>
      <c r="X105" s="29">
        <v>99</v>
      </c>
      <c r="Y105" s="29">
        <v>97</v>
      </c>
      <c r="Z105" s="29">
        <v>11.25</v>
      </c>
      <c r="AA105" s="29">
        <v>15.5</v>
      </c>
      <c r="AB105" s="29">
        <v>7</v>
      </c>
      <c r="AC105" s="29">
        <v>0.75</v>
      </c>
      <c r="AD105" s="29">
        <v>8550</v>
      </c>
      <c r="AE105" s="29">
        <v>1300</v>
      </c>
      <c r="AF105" s="29">
        <v>1400</v>
      </c>
      <c r="AG105" s="29">
        <v>4350</v>
      </c>
      <c r="AH105" s="29">
        <v>5950</v>
      </c>
      <c r="AI105" s="29">
        <v>1350</v>
      </c>
      <c r="AJ105" s="29">
        <v>2750</v>
      </c>
      <c r="AK105" s="29">
        <v>1350</v>
      </c>
      <c r="AL105" s="29">
        <v>2750</v>
      </c>
      <c r="AM105" s="29">
        <v>1350</v>
      </c>
      <c r="AN105" s="29">
        <v>2750</v>
      </c>
      <c r="AO105" s="29">
        <v>950</v>
      </c>
      <c r="AP105" s="29">
        <v>2200</v>
      </c>
      <c r="AQ105" s="29">
        <v>1900</v>
      </c>
      <c r="AR105" s="29">
        <v>400</v>
      </c>
      <c r="AS105" s="29">
        <v>4.25</v>
      </c>
      <c r="AT105" s="29">
        <v>4.75</v>
      </c>
      <c r="AU105" s="29">
        <v>6.95</v>
      </c>
      <c r="AV105" s="29">
        <v>8.4499999999999993</v>
      </c>
      <c r="AW105" s="31">
        <v>4.75</v>
      </c>
      <c r="AX105" s="31">
        <v>5.25</v>
      </c>
      <c r="AY105" s="30" t="s">
        <v>569</v>
      </c>
      <c r="AZ105" s="30" t="s">
        <v>569</v>
      </c>
      <c r="BA105" s="31">
        <v>2.25</v>
      </c>
      <c r="BB105" s="31">
        <v>4.25</v>
      </c>
      <c r="BC105" s="31">
        <v>1500</v>
      </c>
      <c r="BD105" s="31">
        <v>1500</v>
      </c>
      <c r="BE105" s="31">
        <v>1500</v>
      </c>
      <c r="BF105" s="31">
        <v>1500</v>
      </c>
      <c r="BG105" s="31">
        <v>2500</v>
      </c>
    </row>
    <row r="106" spans="1:59" s="73" customFormat="1" ht="15" customHeight="1" x14ac:dyDescent="0.25">
      <c r="A106" s="87" t="s">
        <v>402</v>
      </c>
      <c r="B106" s="84" t="s">
        <v>148</v>
      </c>
      <c r="C106" s="22" t="s">
        <v>398</v>
      </c>
      <c r="D106" s="23">
        <v>7</v>
      </c>
      <c r="E106" s="24" t="s">
        <v>399</v>
      </c>
      <c r="F106" s="24" t="s">
        <v>400</v>
      </c>
      <c r="G106" s="25" t="s">
        <v>63</v>
      </c>
      <c r="H106" s="79" t="s">
        <v>401</v>
      </c>
      <c r="I106" s="30" t="s">
        <v>569</v>
      </c>
      <c r="J106" s="30" t="s">
        <v>569</v>
      </c>
      <c r="K106" s="29">
        <v>92</v>
      </c>
      <c r="L106" s="29">
        <v>92</v>
      </c>
      <c r="M106" s="29">
        <v>92</v>
      </c>
      <c r="N106" s="29">
        <v>100</v>
      </c>
      <c r="O106" s="30" t="s">
        <v>569</v>
      </c>
      <c r="P106" s="29">
        <v>100</v>
      </c>
      <c r="Q106" s="29">
        <v>100</v>
      </c>
      <c r="R106" s="30" t="s">
        <v>569</v>
      </c>
      <c r="S106" s="29">
        <v>89.5</v>
      </c>
      <c r="T106" s="29">
        <v>89.5</v>
      </c>
      <c r="U106" s="30" t="s">
        <v>569</v>
      </c>
      <c r="V106" s="29">
        <v>86.5</v>
      </c>
      <c r="W106" s="29">
        <v>86.5</v>
      </c>
      <c r="X106" s="29">
        <v>81.5</v>
      </c>
      <c r="Y106" s="29">
        <v>80</v>
      </c>
      <c r="Z106" s="29">
        <v>9</v>
      </c>
      <c r="AA106" s="29">
        <v>7</v>
      </c>
      <c r="AB106" s="29">
        <v>5.5</v>
      </c>
      <c r="AC106" s="29">
        <v>0.7</v>
      </c>
      <c r="AD106" s="29">
        <v>8500</v>
      </c>
      <c r="AE106" s="29">
        <v>1125</v>
      </c>
      <c r="AF106" s="29">
        <v>1125</v>
      </c>
      <c r="AG106" s="29">
        <v>4000</v>
      </c>
      <c r="AH106" s="29">
        <v>5400</v>
      </c>
      <c r="AI106" s="29">
        <v>1725</v>
      </c>
      <c r="AJ106" s="29">
        <v>3000</v>
      </c>
      <c r="AK106" s="29">
        <v>1725</v>
      </c>
      <c r="AL106" s="29">
        <v>3000</v>
      </c>
      <c r="AM106" s="29">
        <v>1750</v>
      </c>
      <c r="AN106" s="29">
        <v>2225</v>
      </c>
      <c r="AO106" s="29">
        <v>1000</v>
      </c>
      <c r="AP106" s="29">
        <v>2000</v>
      </c>
      <c r="AQ106" s="29">
        <v>1670</v>
      </c>
      <c r="AR106" s="29">
        <v>175</v>
      </c>
      <c r="AS106" s="29">
        <v>3.2</v>
      </c>
      <c r="AT106" s="29">
        <v>3.75</v>
      </c>
      <c r="AU106" s="29">
        <v>4.25</v>
      </c>
      <c r="AV106" s="29">
        <v>6.5</v>
      </c>
      <c r="AW106" s="31">
        <v>4</v>
      </c>
      <c r="AX106" s="31">
        <v>5.5</v>
      </c>
      <c r="AY106" s="30" t="s">
        <v>569</v>
      </c>
      <c r="AZ106" s="30" t="s">
        <v>569</v>
      </c>
      <c r="BA106" s="31">
        <v>2.25</v>
      </c>
      <c r="BB106" s="31">
        <v>4.25</v>
      </c>
      <c r="BC106" s="31">
        <v>1200</v>
      </c>
      <c r="BD106" s="31">
        <v>1200</v>
      </c>
      <c r="BE106" s="31">
        <v>1100</v>
      </c>
      <c r="BF106" s="31">
        <v>1100</v>
      </c>
      <c r="BG106" s="31">
        <v>1650</v>
      </c>
    </row>
    <row r="107" spans="1:59" s="73" customFormat="1" ht="15" customHeight="1" x14ac:dyDescent="0.25">
      <c r="A107" s="87" t="s">
        <v>402</v>
      </c>
      <c r="B107" s="84" t="s">
        <v>148</v>
      </c>
      <c r="C107" s="22" t="s">
        <v>403</v>
      </c>
      <c r="D107" s="23">
        <v>7</v>
      </c>
      <c r="E107" s="24" t="s">
        <v>399</v>
      </c>
      <c r="F107" s="24" t="s">
        <v>400</v>
      </c>
      <c r="G107" s="25" t="s">
        <v>63</v>
      </c>
      <c r="H107" s="79" t="s">
        <v>401</v>
      </c>
      <c r="I107" s="30" t="s">
        <v>569</v>
      </c>
      <c r="J107" s="30" t="s">
        <v>569</v>
      </c>
      <c r="K107" s="29">
        <v>92</v>
      </c>
      <c r="L107" s="29">
        <v>92</v>
      </c>
      <c r="M107" s="29">
        <v>92</v>
      </c>
      <c r="N107" s="29">
        <v>100</v>
      </c>
      <c r="O107" s="30" t="s">
        <v>569</v>
      </c>
      <c r="P107" s="29">
        <v>100</v>
      </c>
      <c r="Q107" s="29">
        <v>100</v>
      </c>
      <c r="R107" s="30" t="s">
        <v>569</v>
      </c>
      <c r="S107" s="29">
        <v>89.5</v>
      </c>
      <c r="T107" s="29">
        <v>89.5</v>
      </c>
      <c r="U107" s="30" t="s">
        <v>569</v>
      </c>
      <c r="V107" s="29">
        <v>86.5</v>
      </c>
      <c r="W107" s="29">
        <v>86.5</v>
      </c>
      <c r="X107" s="29">
        <v>81.5</v>
      </c>
      <c r="Y107" s="29">
        <v>80</v>
      </c>
      <c r="Z107" s="29">
        <v>9</v>
      </c>
      <c r="AA107" s="29">
        <v>7</v>
      </c>
      <c r="AB107" s="29">
        <v>5.5</v>
      </c>
      <c r="AC107" s="29">
        <v>0.7</v>
      </c>
      <c r="AD107" s="29">
        <v>8500</v>
      </c>
      <c r="AE107" s="29">
        <v>1125</v>
      </c>
      <c r="AF107" s="29">
        <v>1125</v>
      </c>
      <c r="AG107" s="29">
        <v>4000</v>
      </c>
      <c r="AH107" s="29">
        <v>5400</v>
      </c>
      <c r="AI107" s="29">
        <v>1725</v>
      </c>
      <c r="AJ107" s="29">
        <v>3000</v>
      </c>
      <c r="AK107" s="29">
        <v>1725</v>
      </c>
      <c r="AL107" s="29">
        <v>3000</v>
      </c>
      <c r="AM107" s="29">
        <v>1750</v>
      </c>
      <c r="AN107" s="29">
        <v>2225</v>
      </c>
      <c r="AO107" s="29">
        <v>1000</v>
      </c>
      <c r="AP107" s="29">
        <v>2000</v>
      </c>
      <c r="AQ107" s="29">
        <v>1670</v>
      </c>
      <c r="AR107" s="29">
        <v>175</v>
      </c>
      <c r="AS107" s="29">
        <v>3.2</v>
      </c>
      <c r="AT107" s="29">
        <v>3.75</v>
      </c>
      <c r="AU107" s="29">
        <v>4.25</v>
      </c>
      <c r="AV107" s="29">
        <v>6.5</v>
      </c>
      <c r="AW107" s="31">
        <v>4</v>
      </c>
      <c r="AX107" s="31">
        <v>5.5</v>
      </c>
      <c r="AY107" s="30" t="s">
        <v>569</v>
      </c>
      <c r="AZ107" s="30" t="s">
        <v>569</v>
      </c>
      <c r="BA107" s="31">
        <v>2.25</v>
      </c>
      <c r="BB107" s="31">
        <v>4.25</v>
      </c>
      <c r="BC107" s="31">
        <v>1200</v>
      </c>
      <c r="BD107" s="31">
        <v>1200</v>
      </c>
      <c r="BE107" s="31">
        <v>1100</v>
      </c>
      <c r="BF107" s="31">
        <v>1100</v>
      </c>
      <c r="BG107" s="31">
        <v>1650</v>
      </c>
    </row>
    <row r="108" spans="1:59" s="73" customFormat="1" ht="15" customHeight="1" x14ac:dyDescent="0.25">
      <c r="A108" s="87" t="s">
        <v>402</v>
      </c>
      <c r="B108" s="84" t="s">
        <v>635</v>
      </c>
      <c r="C108" s="22" t="s">
        <v>410</v>
      </c>
      <c r="D108" s="23">
        <v>7</v>
      </c>
      <c r="E108" s="24" t="s">
        <v>411</v>
      </c>
      <c r="F108" s="24" t="s">
        <v>412</v>
      </c>
      <c r="G108" s="25" t="s">
        <v>63</v>
      </c>
      <c r="H108" s="79" t="s">
        <v>413</v>
      </c>
      <c r="I108" s="30" t="s">
        <v>569</v>
      </c>
      <c r="J108" s="30" t="s">
        <v>569</v>
      </c>
      <c r="K108" s="29">
        <v>92</v>
      </c>
      <c r="L108" s="29">
        <v>92</v>
      </c>
      <c r="M108" s="29">
        <v>92</v>
      </c>
      <c r="N108" s="29">
        <v>100.5</v>
      </c>
      <c r="O108" s="30" t="s">
        <v>569</v>
      </c>
      <c r="P108" s="29">
        <v>93.75</v>
      </c>
      <c r="Q108" s="29">
        <v>93.75</v>
      </c>
      <c r="R108" s="30" t="s">
        <v>569</v>
      </c>
      <c r="S108" s="29">
        <v>94</v>
      </c>
      <c r="T108" s="29">
        <v>94</v>
      </c>
      <c r="U108" s="30" t="s">
        <v>569</v>
      </c>
      <c r="V108" s="29">
        <v>88.75</v>
      </c>
      <c r="W108" s="29">
        <v>88.75</v>
      </c>
      <c r="X108" s="29">
        <v>86.15</v>
      </c>
      <c r="Y108" s="29">
        <v>83.55</v>
      </c>
      <c r="Z108" s="29">
        <v>5</v>
      </c>
      <c r="AA108" s="29">
        <v>8.25</v>
      </c>
      <c r="AB108" s="29">
        <v>6</v>
      </c>
      <c r="AC108" s="29">
        <v>0.65</v>
      </c>
      <c r="AD108" s="29">
        <v>6875</v>
      </c>
      <c r="AE108" s="29">
        <v>1050</v>
      </c>
      <c r="AF108" s="29">
        <v>1050</v>
      </c>
      <c r="AG108" s="29">
        <v>2800</v>
      </c>
      <c r="AH108" s="29">
        <v>4350</v>
      </c>
      <c r="AI108" s="29">
        <v>1200</v>
      </c>
      <c r="AJ108" s="29">
        <v>2200</v>
      </c>
      <c r="AK108" s="29">
        <v>1350</v>
      </c>
      <c r="AL108" s="29">
        <v>2200</v>
      </c>
      <c r="AM108" s="30" t="s">
        <v>569</v>
      </c>
      <c r="AN108" s="29">
        <v>1500</v>
      </c>
      <c r="AO108" s="30" t="s">
        <v>569</v>
      </c>
      <c r="AP108" s="29">
        <v>1500</v>
      </c>
      <c r="AQ108" s="29">
        <v>1500</v>
      </c>
      <c r="AR108" s="29">
        <v>160</v>
      </c>
      <c r="AS108" s="29">
        <v>3.75</v>
      </c>
      <c r="AT108" s="29">
        <v>4.5</v>
      </c>
      <c r="AU108" s="29">
        <v>5</v>
      </c>
      <c r="AV108" s="29">
        <v>7.75</v>
      </c>
      <c r="AW108" s="29">
        <v>4.5</v>
      </c>
      <c r="AX108" s="29">
        <v>6.5</v>
      </c>
      <c r="AY108" s="30" t="s">
        <v>569</v>
      </c>
      <c r="AZ108" s="30" t="s">
        <v>569</v>
      </c>
      <c r="BA108" s="29">
        <v>2.7</v>
      </c>
      <c r="BB108" s="31">
        <v>3</v>
      </c>
      <c r="BC108" s="31">
        <v>1000</v>
      </c>
      <c r="BD108" s="31">
        <v>1000</v>
      </c>
      <c r="BE108" s="31">
        <v>750</v>
      </c>
      <c r="BF108" s="31">
        <v>750</v>
      </c>
      <c r="BG108" s="31">
        <v>1250</v>
      </c>
    </row>
    <row r="109" spans="1:59" s="73" customFormat="1" ht="15" customHeight="1" x14ac:dyDescent="0.25">
      <c r="A109" s="87" t="s">
        <v>402</v>
      </c>
      <c r="B109" s="84" t="s">
        <v>416</v>
      </c>
      <c r="C109" s="22" t="s">
        <v>417</v>
      </c>
      <c r="D109" s="23">
        <v>7</v>
      </c>
      <c r="E109" s="24" t="s">
        <v>418</v>
      </c>
      <c r="F109" s="24" t="s">
        <v>419</v>
      </c>
      <c r="G109" s="25" t="s">
        <v>63</v>
      </c>
      <c r="H109" s="79" t="s">
        <v>420</v>
      </c>
      <c r="I109" s="30" t="s">
        <v>569</v>
      </c>
      <c r="J109" s="30" t="s">
        <v>569</v>
      </c>
      <c r="K109" s="30" t="s">
        <v>569</v>
      </c>
      <c r="L109" s="29">
        <v>113</v>
      </c>
      <c r="M109" s="29">
        <v>113</v>
      </c>
      <c r="N109" s="30" t="s">
        <v>569</v>
      </c>
      <c r="O109" s="30" t="s">
        <v>569</v>
      </c>
      <c r="P109" s="30" t="s">
        <v>569</v>
      </c>
      <c r="Q109" s="30" t="s">
        <v>569</v>
      </c>
      <c r="R109" s="30" t="s">
        <v>569</v>
      </c>
      <c r="S109" s="30" t="s">
        <v>569</v>
      </c>
      <c r="T109" s="29">
        <v>112</v>
      </c>
      <c r="U109" s="30" t="s">
        <v>569</v>
      </c>
      <c r="V109" s="30" t="s">
        <v>569</v>
      </c>
      <c r="W109" s="29">
        <v>108</v>
      </c>
      <c r="X109" s="29">
        <v>101</v>
      </c>
      <c r="Y109" s="29">
        <v>100</v>
      </c>
      <c r="Z109" s="30" t="s">
        <v>569</v>
      </c>
      <c r="AA109" s="30" t="s">
        <v>569</v>
      </c>
      <c r="AB109" s="29">
        <v>5.5</v>
      </c>
      <c r="AC109" s="29">
        <v>0.69</v>
      </c>
      <c r="AD109" s="29">
        <v>8400</v>
      </c>
      <c r="AE109" s="29">
        <v>1150</v>
      </c>
      <c r="AF109" s="29">
        <v>1150</v>
      </c>
      <c r="AG109" s="29">
        <v>3800</v>
      </c>
      <c r="AH109" s="29">
        <v>5300</v>
      </c>
      <c r="AI109" s="29">
        <v>1700</v>
      </c>
      <c r="AJ109" s="29">
        <v>2900</v>
      </c>
      <c r="AK109" s="29">
        <v>1800</v>
      </c>
      <c r="AL109" s="29">
        <v>2900</v>
      </c>
      <c r="AM109" s="30" t="s">
        <v>569</v>
      </c>
      <c r="AN109" s="29">
        <v>2200</v>
      </c>
      <c r="AO109" s="29">
        <v>100</v>
      </c>
      <c r="AP109" s="29">
        <v>2000</v>
      </c>
      <c r="AQ109" s="29">
        <v>1700</v>
      </c>
      <c r="AR109" s="29">
        <v>200</v>
      </c>
      <c r="AS109" s="30" t="s">
        <v>569</v>
      </c>
      <c r="AT109" s="30" t="s">
        <v>569</v>
      </c>
      <c r="AU109" s="30" t="s">
        <v>569</v>
      </c>
      <c r="AV109" s="30" t="s">
        <v>569</v>
      </c>
      <c r="AW109" s="30" t="s">
        <v>569</v>
      </c>
      <c r="AX109" s="30" t="s">
        <v>569</v>
      </c>
      <c r="AY109" s="30" t="s">
        <v>569</v>
      </c>
      <c r="AZ109" s="30" t="s">
        <v>569</v>
      </c>
      <c r="BA109" s="30" t="s">
        <v>569</v>
      </c>
      <c r="BB109" s="30" t="s">
        <v>569</v>
      </c>
      <c r="BC109" s="31">
        <v>1150</v>
      </c>
      <c r="BD109" s="31">
        <v>1150</v>
      </c>
      <c r="BE109" s="31">
        <v>1000</v>
      </c>
      <c r="BF109" s="31">
        <v>1050</v>
      </c>
      <c r="BG109" s="30" t="s">
        <v>569</v>
      </c>
    </row>
    <row r="110" spans="1:59" s="73" customFormat="1" ht="15" customHeight="1" x14ac:dyDescent="0.25">
      <c r="A110" s="87" t="s">
        <v>88</v>
      </c>
      <c r="B110" s="84" t="s">
        <v>79</v>
      </c>
      <c r="C110" s="22" t="s">
        <v>84</v>
      </c>
      <c r="D110" s="23">
        <v>1</v>
      </c>
      <c r="E110" s="24" t="s">
        <v>85</v>
      </c>
      <c r="F110" s="24" t="s">
        <v>86</v>
      </c>
      <c r="G110" s="25" t="s">
        <v>63</v>
      </c>
      <c r="H110" s="79" t="s">
        <v>87</v>
      </c>
      <c r="I110" s="30" t="s">
        <v>613</v>
      </c>
      <c r="J110" s="30" t="s">
        <v>613</v>
      </c>
      <c r="K110" s="29">
        <v>88.5</v>
      </c>
      <c r="L110" s="29">
        <v>88.5</v>
      </c>
      <c r="M110" s="29">
        <v>88.5</v>
      </c>
      <c r="N110" s="29">
        <v>102</v>
      </c>
      <c r="O110" s="30" t="s">
        <v>613</v>
      </c>
      <c r="P110" s="30" t="s">
        <v>613</v>
      </c>
      <c r="Q110" s="30" t="s">
        <v>613</v>
      </c>
      <c r="R110" s="30" t="s">
        <v>613</v>
      </c>
      <c r="S110" s="29">
        <v>89</v>
      </c>
      <c r="T110" s="29">
        <v>89</v>
      </c>
      <c r="U110" s="30" t="s">
        <v>613</v>
      </c>
      <c r="V110" s="29">
        <v>86</v>
      </c>
      <c r="W110" s="29">
        <v>86</v>
      </c>
      <c r="X110" s="29">
        <v>83.25</v>
      </c>
      <c r="Y110" s="29">
        <v>79.5</v>
      </c>
      <c r="Z110" s="29">
        <v>10</v>
      </c>
      <c r="AA110" s="29">
        <v>20</v>
      </c>
      <c r="AB110" s="29">
        <v>3.96</v>
      </c>
      <c r="AC110" s="29">
        <v>0.55000000000000004</v>
      </c>
      <c r="AD110" s="29">
        <v>6900</v>
      </c>
      <c r="AE110" s="29">
        <v>949</v>
      </c>
      <c r="AF110" s="29">
        <v>978</v>
      </c>
      <c r="AG110" s="29">
        <v>3910</v>
      </c>
      <c r="AH110" s="29">
        <v>4830</v>
      </c>
      <c r="AI110" s="29">
        <v>1093</v>
      </c>
      <c r="AJ110" s="29">
        <v>2185</v>
      </c>
      <c r="AK110" s="29">
        <v>1179</v>
      </c>
      <c r="AL110" s="29">
        <v>2300</v>
      </c>
      <c r="AM110" s="29">
        <v>1208</v>
      </c>
      <c r="AN110" s="29">
        <v>2300</v>
      </c>
      <c r="AO110" s="29">
        <v>805</v>
      </c>
      <c r="AP110" s="29">
        <v>1840</v>
      </c>
      <c r="AQ110" s="29">
        <v>1783</v>
      </c>
      <c r="AR110" s="29">
        <v>460</v>
      </c>
      <c r="AS110" s="29">
        <v>2.76</v>
      </c>
      <c r="AT110" s="29">
        <v>2.99</v>
      </c>
      <c r="AU110" s="29">
        <v>4.2</v>
      </c>
      <c r="AV110" s="29">
        <v>4.8899999999999997</v>
      </c>
      <c r="AW110" s="30" t="s">
        <v>613</v>
      </c>
      <c r="AX110" s="30" t="s">
        <v>613</v>
      </c>
      <c r="AY110" s="31">
        <v>1.27</v>
      </c>
      <c r="AZ110" s="31">
        <v>1.67</v>
      </c>
      <c r="BA110" s="31">
        <v>2.02</v>
      </c>
      <c r="BB110" s="31">
        <v>3.45</v>
      </c>
      <c r="BC110" s="31">
        <v>1150</v>
      </c>
      <c r="BD110" s="31">
        <v>1150</v>
      </c>
      <c r="BE110" s="31">
        <v>1035</v>
      </c>
      <c r="BF110" s="31">
        <v>1035</v>
      </c>
      <c r="BG110" s="31">
        <v>1507</v>
      </c>
    </row>
    <row r="111" spans="1:59" s="73" customFormat="1" ht="15" customHeight="1" x14ac:dyDescent="0.25">
      <c r="A111" s="87" t="s">
        <v>88</v>
      </c>
      <c r="B111" s="84" t="s">
        <v>98</v>
      </c>
      <c r="C111" s="22" t="s">
        <v>99</v>
      </c>
      <c r="D111" s="23">
        <v>1</v>
      </c>
      <c r="E111" s="24" t="s">
        <v>100</v>
      </c>
      <c r="F111" s="24" t="s">
        <v>101</v>
      </c>
      <c r="G111" s="25" t="s">
        <v>63</v>
      </c>
      <c r="H111" s="79" t="s">
        <v>102</v>
      </c>
      <c r="I111" s="29">
        <v>83</v>
      </c>
      <c r="J111" s="29">
        <v>94</v>
      </c>
      <c r="K111" s="29">
        <v>94</v>
      </c>
      <c r="L111" s="29">
        <v>94</v>
      </c>
      <c r="M111" s="29">
        <v>94</v>
      </c>
      <c r="N111" s="29">
        <v>101</v>
      </c>
      <c r="O111" s="29">
        <v>102</v>
      </c>
      <c r="P111" s="29">
        <v>102</v>
      </c>
      <c r="Q111" s="29">
        <v>102</v>
      </c>
      <c r="R111" s="29">
        <v>95</v>
      </c>
      <c r="S111" s="29">
        <v>95</v>
      </c>
      <c r="T111" s="29">
        <v>95</v>
      </c>
      <c r="U111" s="29">
        <v>89</v>
      </c>
      <c r="V111" s="29">
        <v>89</v>
      </c>
      <c r="W111" s="29">
        <v>89</v>
      </c>
      <c r="X111" s="29">
        <v>86</v>
      </c>
      <c r="Y111" s="29">
        <v>86</v>
      </c>
      <c r="Z111" s="29">
        <v>9</v>
      </c>
      <c r="AA111" s="29">
        <v>16</v>
      </c>
      <c r="AB111" s="29">
        <v>4.57</v>
      </c>
      <c r="AC111" s="29">
        <v>0.66</v>
      </c>
      <c r="AD111" s="29">
        <v>6500</v>
      </c>
      <c r="AE111" s="29">
        <v>900</v>
      </c>
      <c r="AF111" s="29">
        <v>950</v>
      </c>
      <c r="AG111" s="29">
        <v>3300</v>
      </c>
      <c r="AH111" s="29">
        <v>4550</v>
      </c>
      <c r="AI111" s="29">
        <v>1000</v>
      </c>
      <c r="AJ111" s="29">
        <v>1950</v>
      </c>
      <c r="AK111" s="29">
        <v>1050</v>
      </c>
      <c r="AL111" s="29">
        <v>2000</v>
      </c>
      <c r="AM111" s="29">
        <v>1100</v>
      </c>
      <c r="AN111" s="29">
        <v>2100</v>
      </c>
      <c r="AO111" s="29">
        <v>725</v>
      </c>
      <c r="AP111" s="29">
        <v>1500</v>
      </c>
      <c r="AQ111" s="29">
        <v>1400</v>
      </c>
      <c r="AR111" s="29">
        <v>375</v>
      </c>
      <c r="AS111" s="29">
        <v>2.65</v>
      </c>
      <c r="AT111" s="29">
        <v>3.6</v>
      </c>
      <c r="AU111" s="29">
        <v>3.9</v>
      </c>
      <c r="AV111" s="29">
        <v>5.0999999999999996</v>
      </c>
      <c r="AW111" s="31">
        <v>4</v>
      </c>
      <c r="AX111" s="31">
        <v>6.15</v>
      </c>
      <c r="AY111" s="31">
        <v>1.05</v>
      </c>
      <c r="AZ111" s="31">
        <v>1.5</v>
      </c>
      <c r="BA111" s="31">
        <v>1.9</v>
      </c>
      <c r="BB111" s="31">
        <v>3.25</v>
      </c>
      <c r="BC111" s="31">
        <v>1000</v>
      </c>
      <c r="BD111" s="31">
        <v>1000</v>
      </c>
      <c r="BE111" s="31">
        <v>1000</v>
      </c>
      <c r="BF111" s="31">
        <v>900</v>
      </c>
      <c r="BG111" s="31">
        <v>1150</v>
      </c>
    </row>
    <row r="112" spans="1:59" s="73" customFormat="1" ht="15" customHeight="1" x14ac:dyDescent="0.25">
      <c r="A112" s="87" t="s">
        <v>88</v>
      </c>
      <c r="B112" s="84" t="s">
        <v>98</v>
      </c>
      <c r="C112" s="22" t="s">
        <v>103</v>
      </c>
      <c r="D112" s="23">
        <v>1</v>
      </c>
      <c r="E112" s="24" t="s">
        <v>100</v>
      </c>
      <c r="F112" s="24" t="s">
        <v>101</v>
      </c>
      <c r="G112" s="25" t="s">
        <v>63</v>
      </c>
      <c r="H112" s="79" t="s">
        <v>102</v>
      </c>
      <c r="I112" s="29">
        <v>83</v>
      </c>
      <c r="J112" s="29">
        <v>94</v>
      </c>
      <c r="K112" s="29">
        <v>94</v>
      </c>
      <c r="L112" s="29">
        <v>94</v>
      </c>
      <c r="M112" s="29">
        <v>94</v>
      </c>
      <c r="N112" s="29">
        <v>101</v>
      </c>
      <c r="O112" s="29">
        <v>102</v>
      </c>
      <c r="P112" s="29">
        <v>102</v>
      </c>
      <c r="Q112" s="29">
        <v>102</v>
      </c>
      <c r="R112" s="29">
        <v>95</v>
      </c>
      <c r="S112" s="29">
        <v>95</v>
      </c>
      <c r="T112" s="29">
        <v>95</v>
      </c>
      <c r="U112" s="29">
        <v>89</v>
      </c>
      <c r="V112" s="29">
        <v>89</v>
      </c>
      <c r="W112" s="29">
        <v>89</v>
      </c>
      <c r="X112" s="29">
        <v>86</v>
      </c>
      <c r="Y112" s="29">
        <v>86</v>
      </c>
      <c r="Z112" s="29">
        <v>9</v>
      </c>
      <c r="AA112" s="29">
        <v>16</v>
      </c>
      <c r="AB112" s="29">
        <v>4.57</v>
      </c>
      <c r="AC112" s="29">
        <v>0.66</v>
      </c>
      <c r="AD112" s="29">
        <v>6500</v>
      </c>
      <c r="AE112" s="29">
        <v>900</v>
      </c>
      <c r="AF112" s="29">
        <v>950</v>
      </c>
      <c r="AG112" s="29">
        <v>3300</v>
      </c>
      <c r="AH112" s="29">
        <v>4550</v>
      </c>
      <c r="AI112" s="29">
        <v>1000</v>
      </c>
      <c r="AJ112" s="29">
        <v>1950</v>
      </c>
      <c r="AK112" s="29">
        <v>1050</v>
      </c>
      <c r="AL112" s="29">
        <v>2000</v>
      </c>
      <c r="AM112" s="29">
        <v>1100</v>
      </c>
      <c r="AN112" s="29">
        <v>2100</v>
      </c>
      <c r="AO112" s="29">
        <v>725</v>
      </c>
      <c r="AP112" s="29">
        <v>1500</v>
      </c>
      <c r="AQ112" s="29">
        <v>1400</v>
      </c>
      <c r="AR112" s="29">
        <v>375</v>
      </c>
      <c r="AS112" s="29">
        <v>2.65</v>
      </c>
      <c r="AT112" s="29">
        <v>3.6</v>
      </c>
      <c r="AU112" s="29">
        <v>3.9</v>
      </c>
      <c r="AV112" s="29">
        <v>5.0999999999999996</v>
      </c>
      <c r="AW112" s="31">
        <v>4</v>
      </c>
      <c r="AX112" s="31">
        <v>6.15</v>
      </c>
      <c r="AY112" s="31">
        <v>1.05</v>
      </c>
      <c r="AZ112" s="31">
        <v>1.5</v>
      </c>
      <c r="BA112" s="31">
        <v>1.9</v>
      </c>
      <c r="BB112" s="31">
        <v>3.25</v>
      </c>
      <c r="BC112" s="31">
        <v>1000</v>
      </c>
      <c r="BD112" s="31">
        <v>1000</v>
      </c>
      <c r="BE112" s="31">
        <v>1000</v>
      </c>
      <c r="BF112" s="31">
        <v>900</v>
      </c>
      <c r="BG112" s="31">
        <v>1150</v>
      </c>
    </row>
    <row r="113" spans="1:59" s="73" customFormat="1" ht="15" customHeight="1" x14ac:dyDescent="0.25">
      <c r="A113" s="87" t="s">
        <v>65</v>
      </c>
      <c r="B113" s="84" t="s">
        <v>59</v>
      </c>
      <c r="C113" s="22" t="s">
        <v>60</v>
      </c>
      <c r="D113" s="23">
        <v>1</v>
      </c>
      <c r="E113" s="24" t="s">
        <v>61</v>
      </c>
      <c r="F113" s="24" t="s">
        <v>62</v>
      </c>
      <c r="G113" s="25" t="s">
        <v>63</v>
      </c>
      <c r="H113" s="79" t="s">
        <v>64</v>
      </c>
      <c r="I113" s="29">
        <v>97.4</v>
      </c>
      <c r="J113" s="30" t="s">
        <v>613</v>
      </c>
      <c r="K113" s="30" t="s">
        <v>613</v>
      </c>
      <c r="L113" s="30" t="s">
        <v>613</v>
      </c>
      <c r="M113" s="30" t="s">
        <v>613</v>
      </c>
      <c r="N113" s="30" t="s">
        <v>613</v>
      </c>
      <c r="O113" s="30" t="s">
        <v>613</v>
      </c>
      <c r="P113" s="30" t="s">
        <v>613</v>
      </c>
      <c r="Q113" s="30" t="s">
        <v>613</v>
      </c>
      <c r="R113" s="30" t="s">
        <v>613</v>
      </c>
      <c r="S113" s="30" t="s">
        <v>613</v>
      </c>
      <c r="T113" s="30" t="s">
        <v>613</v>
      </c>
      <c r="U113" s="30" t="s">
        <v>613</v>
      </c>
      <c r="V113" s="30" t="s">
        <v>613</v>
      </c>
      <c r="W113" s="30" t="s">
        <v>613</v>
      </c>
      <c r="X113" s="30" t="s">
        <v>613</v>
      </c>
      <c r="Y113" s="30" t="s">
        <v>613</v>
      </c>
      <c r="Z113" s="29">
        <v>11.2</v>
      </c>
      <c r="AA113" s="30" t="s">
        <v>613</v>
      </c>
      <c r="AB113" s="29">
        <v>4.8</v>
      </c>
      <c r="AC113" s="29">
        <v>0.68</v>
      </c>
      <c r="AD113" s="29">
        <v>8300</v>
      </c>
      <c r="AE113" s="29">
        <v>1150</v>
      </c>
      <c r="AF113" s="29">
        <v>1200</v>
      </c>
      <c r="AG113" s="29">
        <v>4600</v>
      </c>
      <c r="AH113" s="29">
        <v>5900</v>
      </c>
      <c r="AI113" s="29">
        <v>1270</v>
      </c>
      <c r="AJ113" s="29">
        <v>2480</v>
      </c>
      <c r="AK113" s="29">
        <v>1300</v>
      </c>
      <c r="AL113" s="29">
        <v>2600</v>
      </c>
      <c r="AM113" s="29">
        <v>1370</v>
      </c>
      <c r="AN113" s="29">
        <v>2600</v>
      </c>
      <c r="AO113" s="29">
        <v>900</v>
      </c>
      <c r="AP113" s="29">
        <v>2040</v>
      </c>
      <c r="AQ113" s="29">
        <v>1930</v>
      </c>
      <c r="AR113" s="29">
        <v>420</v>
      </c>
      <c r="AS113" s="29">
        <v>3.78</v>
      </c>
      <c r="AT113" s="29">
        <v>4.3499999999999996</v>
      </c>
      <c r="AU113" s="29">
        <v>5.3</v>
      </c>
      <c r="AV113" s="29">
        <v>6.3</v>
      </c>
      <c r="AW113" s="29">
        <v>5.88</v>
      </c>
      <c r="AX113" s="31">
        <v>7.3</v>
      </c>
      <c r="AY113" s="31">
        <v>1.35</v>
      </c>
      <c r="AZ113" s="31">
        <v>1.9</v>
      </c>
      <c r="BA113" s="31">
        <v>1.95</v>
      </c>
      <c r="BB113" s="31">
        <v>3.3</v>
      </c>
      <c r="BC113" s="31">
        <v>1300</v>
      </c>
      <c r="BD113" s="31">
        <v>1300</v>
      </c>
      <c r="BE113" s="31">
        <v>1100</v>
      </c>
      <c r="BF113" s="31">
        <v>1100</v>
      </c>
      <c r="BG113" s="31">
        <v>1600</v>
      </c>
    </row>
    <row r="114" spans="1:59" s="73" customFormat="1" ht="15" customHeight="1" x14ac:dyDescent="0.25">
      <c r="A114" s="87" t="s">
        <v>65</v>
      </c>
      <c r="B114" s="84" t="s">
        <v>79</v>
      </c>
      <c r="C114" s="22" t="s">
        <v>80</v>
      </c>
      <c r="D114" s="23">
        <v>1</v>
      </c>
      <c r="E114" s="24" t="s">
        <v>81</v>
      </c>
      <c r="F114" s="24" t="s">
        <v>65</v>
      </c>
      <c r="G114" s="25" t="s">
        <v>63</v>
      </c>
      <c r="H114" s="79" t="s">
        <v>82</v>
      </c>
      <c r="I114" s="30" t="s">
        <v>613</v>
      </c>
      <c r="J114" s="30" t="s">
        <v>613</v>
      </c>
      <c r="K114" s="29">
        <v>92</v>
      </c>
      <c r="L114" s="29">
        <v>92</v>
      </c>
      <c r="M114" s="29">
        <v>92</v>
      </c>
      <c r="N114" s="30" t="s">
        <v>613</v>
      </c>
      <c r="O114" s="30" t="s">
        <v>613</v>
      </c>
      <c r="P114" s="30" t="s">
        <v>613</v>
      </c>
      <c r="Q114" s="30" t="s">
        <v>613</v>
      </c>
      <c r="R114" s="30" t="s">
        <v>613</v>
      </c>
      <c r="S114" s="30" t="s">
        <v>613</v>
      </c>
      <c r="T114" s="30" t="s">
        <v>613</v>
      </c>
      <c r="U114" s="30" t="s">
        <v>613</v>
      </c>
      <c r="V114" s="30" t="s">
        <v>613</v>
      </c>
      <c r="W114" s="30" t="s">
        <v>613</v>
      </c>
      <c r="X114" s="30" t="s">
        <v>613</v>
      </c>
      <c r="Y114" s="30" t="s">
        <v>613</v>
      </c>
      <c r="Z114" s="30" t="s">
        <v>613</v>
      </c>
      <c r="AA114" s="30" t="s">
        <v>613</v>
      </c>
      <c r="AB114" s="30" t="s">
        <v>613</v>
      </c>
      <c r="AC114" s="30" t="s">
        <v>613</v>
      </c>
      <c r="AD114" s="30" t="s">
        <v>613</v>
      </c>
      <c r="AE114" s="30" t="s">
        <v>613</v>
      </c>
      <c r="AF114" s="30" t="s">
        <v>613</v>
      </c>
      <c r="AG114" s="30" t="s">
        <v>613</v>
      </c>
      <c r="AH114" s="30" t="s">
        <v>613</v>
      </c>
      <c r="AI114" s="30" t="s">
        <v>613</v>
      </c>
      <c r="AJ114" s="30" t="s">
        <v>613</v>
      </c>
      <c r="AK114" s="30" t="s">
        <v>613</v>
      </c>
      <c r="AL114" s="30" t="s">
        <v>613</v>
      </c>
      <c r="AM114" s="30" t="s">
        <v>613</v>
      </c>
      <c r="AN114" s="30" t="s">
        <v>613</v>
      </c>
      <c r="AO114" s="30" t="s">
        <v>613</v>
      </c>
      <c r="AP114" s="30" t="s">
        <v>613</v>
      </c>
      <c r="AQ114" s="30" t="s">
        <v>613</v>
      </c>
      <c r="AR114" s="30" t="s">
        <v>613</v>
      </c>
      <c r="AS114" s="30" t="s">
        <v>613</v>
      </c>
      <c r="AT114" s="30" t="s">
        <v>613</v>
      </c>
      <c r="AU114" s="30" t="s">
        <v>613</v>
      </c>
      <c r="AV114" s="30" t="s">
        <v>613</v>
      </c>
      <c r="AW114" s="30" t="s">
        <v>613</v>
      </c>
      <c r="AX114" s="30" t="s">
        <v>613</v>
      </c>
      <c r="AY114" s="30" t="s">
        <v>613</v>
      </c>
      <c r="AZ114" s="30" t="s">
        <v>613</v>
      </c>
      <c r="BA114" s="30" t="s">
        <v>613</v>
      </c>
      <c r="BB114" s="30" t="s">
        <v>613</v>
      </c>
      <c r="BC114" s="30" t="s">
        <v>613</v>
      </c>
      <c r="BD114" s="30" t="s">
        <v>613</v>
      </c>
      <c r="BE114" s="30" t="s">
        <v>613</v>
      </c>
      <c r="BF114" s="30" t="s">
        <v>613</v>
      </c>
      <c r="BG114" s="30" t="s">
        <v>613</v>
      </c>
    </row>
    <row r="115" spans="1:59" s="73" customFormat="1" ht="15" customHeight="1" x14ac:dyDescent="0.25">
      <c r="A115" s="87" t="s">
        <v>65</v>
      </c>
      <c r="B115" s="84" t="s">
        <v>79</v>
      </c>
      <c r="C115" s="22" t="s">
        <v>83</v>
      </c>
      <c r="D115" s="23">
        <v>1</v>
      </c>
      <c r="E115" s="24" t="s">
        <v>81</v>
      </c>
      <c r="F115" s="24" t="s">
        <v>65</v>
      </c>
      <c r="G115" s="25" t="s">
        <v>63</v>
      </c>
      <c r="H115" s="79" t="s">
        <v>82</v>
      </c>
      <c r="I115" s="30" t="s">
        <v>613</v>
      </c>
      <c r="J115" s="30" t="s">
        <v>613</v>
      </c>
      <c r="K115" s="29">
        <v>92</v>
      </c>
      <c r="L115" s="29">
        <v>92</v>
      </c>
      <c r="M115" s="29">
        <v>92</v>
      </c>
      <c r="N115" s="29">
        <v>106</v>
      </c>
      <c r="O115" s="30" t="s">
        <v>613</v>
      </c>
      <c r="P115" s="29">
        <v>98.75</v>
      </c>
      <c r="Q115" s="29">
        <v>98.75</v>
      </c>
      <c r="R115" s="30" t="s">
        <v>613</v>
      </c>
      <c r="S115" s="29">
        <v>88.5</v>
      </c>
      <c r="T115" s="29">
        <v>88.5</v>
      </c>
      <c r="U115" s="30" t="s">
        <v>613</v>
      </c>
      <c r="V115" s="29">
        <v>85.5</v>
      </c>
      <c r="W115" s="29">
        <v>85.5</v>
      </c>
      <c r="X115" s="29">
        <v>79.25</v>
      </c>
      <c r="Y115" s="29">
        <v>77.5</v>
      </c>
      <c r="Z115" s="29">
        <v>10</v>
      </c>
      <c r="AA115" s="29">
        <v>20</v>
      </c>
      <c r="AB115" s="29">
        <v>3.96</v>
      </c>
      <c r="AC115" s="29">
        <v>0.55000000000000004</v>
      </c>
      <c r="AD115" s="29">
        <v>6900</v>
      </c>
      <c r="AE115" s="29">
        <v>949</v>
      </c>
      <c r="AF115" s="29">
        <v>978</v>
      </c>
      <c r="AG115" s="29">
        <v>3910</v>
      </c>
      <c r="AH115" s="29">
        <v>4830</v>
      </c>
      <c r="AI115" s="29">
        <v>1093</v>
      </c>
      <c r="AJ115" s="29">
        <v>2185</v>
      </c>
      <c r="AK115" s="29">
        <v>1179</v>
      </c>
      <c r="AL115" s="29">
        <v>2300</v>
      </c>
      <c r="AM115" s="29">
        <v>1208</v>
      </c>
      <c r="AN115" s="29">
        <v>2300</v>
      </c>
      <c r="AO115" s="29">
        <v>805</v>
      </c>
      <c r="AP115" s="29">
        <v>1840</v>
      </c>
      <c r="AQ115" s="29">
        <v>1783</v>
      </c>
      <c r="AR115" s="29">
        <v>460</v>
      </c>
      <c r="AS115" s="29">
        <v>2.76</v>
      </c>
      <c r="AT115" s="29">
        <v>2.99</v>
      </c>
      <c r="AU115" s="29">
        <v>4.2</v>
      </c>
      <c r="AV115" s="29">
        <v>4.8899999999999997</v>
      </c>
      <c r="AW115" s="30" t="s">
        <v>613</v>
      </c>
      <c r="AX115" s="30" t="s">
        <v>613</v>
      </c>
      <c r="AY115" s="31">
        <v>1.27</v>
      </c>
      <c r="AZ115" s="31">
        <v>1.67</v>
      </c>
      <c r="BA115" s="31">
        <v>2.02</v>
      </c>
      <c r="BB115" s="31">
        <v>3.45</v>
      </c>
      <c r="BC115" s="31">
        <v>1150</v>
      </c>
      <c r="BD115" s="31">
        <v>1150</v>
      </c>
      <c r="BE115" s="31">
        <v>1035</v>
      </c>
      <c r="BF115" s="31">
        <v>1035</v>
      </c>
      <c r="BG115" s="31">
        <v>1507</v>
      </c>
    </row>
    <row r="116" spans="1:59" s="73" customFormat="1" ht="15" customHeight="1" x14ac:dyDescent="0.25">
      <c r="A116" s="87" t="s">
        <v>541</v>
      </c>
      <c r="B116" s="84" t="s">
        <v>538</v>
      </c>
      <c r="C116" s="22" t="s">
        <v>539</v>
      </c>
      <c r="D116" s="23">
        <v>9</v>
      </c>
      <c r="E116" s="24" t="s">
        <v>540</v>
      </c>
      <c r="F116" s="24" t="s">
        <v>541</v>
      </c>
      <c r="G116" s="25" t="s">
        <v>63</v>
      </c>
      <c r="H116" s="79" t="s">
        <v>542</v>
      </c>
      <c r="I116" s="30" t="s">
        <v>569</v>
      </c>
      <c r="J116" s="30" t="s">
        <v>569</v>
      </c>
      <c r="K116" s="29">
        <v>96.95</v>
      </c>
      <c r="L116" s="29">
        <v>96.95</v>
      </c>
      <c r="M116" s="29">
        <v>96.95</v>
      </c>
      <c r="N116" s="29">
        <v>107</v>
      </c>
      <c r="O116" s="30" t="s">
        <v>569</v>
      </c>
      <c r="P116" s="29">
        <v>103.5</v>
      </c>
      <c r="Q116" s="29">
        <v>103.5</v>
      </c>
      <c r="R116" s="30" t="s">
        <v>569</v>
      </c>
      <c r="S116" s="29">
        <v>95.5</v>
      </c>
      <c r="T116" s="29">
        <v>95.5</v>
      </c>
      <c r="U116" s="30" t="s">
        <v>569</v>
      </c>
      <c r="V116" s="29">
        <v>91</v>
      </c>
      <c r="W116" s="29">
        <v>91</v>
      </c>
      <c r="X116" s="29">
        <v>84</v>
      </c>
      <c r="Y116" s="29">
        <v>80</v>
      </c>
      <c r="Z116" s="29">
        <v>10</v>
      </c>
      <c r="AA116" s="29">
        <v>10</v>
      </c>
      <c r="AB116" s="29">
        <v>4.1500000000000004</v>
      </c>
      <c r="AC116" s="29">
        <v>0.55000000000000004</v>
      </c>
      <c r="AD116" s="29">
        <v>4750</v>
      </c>
      <c r="AE116" s="29">
        <v>850</v>
      </c>
      <c r="AF116" s="29">
        <v>900</v>
      </c>
      <c r="AG116" s="29">
        <v>2900</v>
      </c>
      <c r="AH116" s="29">
        <v>3700</v>
      </c>
      <c r="AI116" s="29">
        <v>1200</v>
      </c>
      <c r="AJ116" s="29">
        <v>2100</v>
      </c>
      <c r="AK116" s="29">
        <v>1200</v>
      </c>
      <c r="AL116" s="29">
        <v>2100</v>
      </c>
      <c r="AM116" s="30" t="s">
        <v>569</v>
      </c>
      <c r="AN116" s="29">
        <v>1750</v>
      </c>
      <c r="AO116" s="30" t="s">
        <v>569</v>
      </c>
      <c r="AP116" s="29">
        <v>1500</v>
      </c>
      <c r="AQ116" s="29">
        <v>1100</v>
      </c>
      <c r="AR116" s="29">
        <v>170</v>
      </c>
      <c r="AS116" s="29">
        <v>2.35</v>
      </c>
      <c r="AT116" s="29">
        <v>3</v>
      </c>
      <c r="AU116" s="29">
        <v>4</v>
      </c>
      <c r="AV116" s="29">
        <v>5.25</v>
      </c>
      <c r="AW116" s="31">
        <v>2.35</v>
      </c>
      <c r="AX116" s="31">
        <v>4</v>
      </c>
      <c r="AY116" s="30" t="s">
        <v>569</v>
      </c>
      <c r="AZ116" s="30" t="s">
        <v>569</v>
      </c>
      <c r="BA116" s="31">
        <v>1.9</v>
      </c>
      <c r="BB116" s="31">
        <v>4.5</v>
      </c>
      <c r="BC116" s="31">
        <v>950</v>
      </c>
      <c r="BD116" s="31">
        <v>950</v>
      </c>
      <c r="BE116" s="31">
        <v>850</v>
      </c>
      <c r="BF116" s="31">
        <v>950</v>
      </c>
      <c r="BG116" s="31">
        <v>1300</v>
      </c>
    </row>
    <row r="117" spans="1:59" s="73" customFormat="1" ht="15" customHeight="1" x14ac:dyDescent="0.25">
      <c r="A117" s="87" t="s">
        <v>541</v>
      </c>
      <c r="B117" s="84" t="s">
        <v>538</v>
      </c>
      <c r="C117" s="22" t="s">
        <v>549</v>
      </c>
      <c r="D117" s="23">
        <v>9</v>
      </c>
      <c r="E117" s="24" t="s">
        <v>540</v>
      </c>
      <c r="F117" s="24" t="s">
        <v>541</v>
      </c>
      <c r="G117" s="25" t="s">
        <v>63</v>
      </c>
      <c r="H117" s="79" t="s">
        <v>542</v>
      </c>
      <c r="I117" s="30" t="s">
        <v>569</v>
      </c>
      <c r="J117" s="30" t="s">
        <v>569</v>
      </c>
      <c r="K117" s="29">
        <v>96.95</v>
      </c>
      <c r="L117" s="29">
        <v>96.95</v>
      </c>
      <c r="M117" s="29">
        <v>96.95</v>
      </c>
      <c r="N117" s="29">
        <v>107</v>
      </c>
      <c r="O117" s="30" t="s">
        <v>569</v>
      </c>
      <c r="P117" s="29">
        <v>103.5</v>
      </c>
      <c r="Q117" s="29">
        <v>103.5</v>
      </c>
      <c r="R117" s="30" t="s">
        <v>569</v>
      </c>
      <c r="S117" s="29">
        <v>95.5</v>
      </c>
      <c r="T117" s="29">
        <v>95.5</v>
      </c>
      <c r="U117" s="30" t="s">
        <v>569</v>
      </c>
      <c r="V117" s="29">
        <v>91</v>
      </c>
      <c r="W117" s="29">
        <v>91</v>
      </c>
      <c r="X117" s="29">
        <v>84</v>
      </c>
      <c r="Y117" s="29">
        <v>80</v>
      </c>
      <c r="Z117" s="29">
        <v>10</v>
      </c>
      <c r="AA117" s="29">
        <v>10</v>
      </c>
      <c r="AB117" s="29">
        <v>4.1500000000000004</v>
      </c>
      <c r="AC117" s="29">
        <v>0.55000000000000004</v>
      </c>
      <c r="AD117" s="29">
        <v>4750</v>
      </c>
      <c r="AE117" s="29">
        <v>850</v>
      </c>
      <c r="AF117" s="29">
        <v>900</v>
      </c>
      <c r="AG117" s="29">
        <v>2900</v>
      </c>
      <c r="AH117" s="29">
        <v>3700</v>
      </c>
      <c r="AI117" s="29">
        <v>1200</v>
      </c>
      <c r="AJ117" s="29">
        <v>2100</v>
      </c>
      <c r="AK117" s="29">
        <v>1200</v>
      </c>
      <c r="AL117" s="29">
        <v>2100</v>
      </c>
      <c r="AM117" s="30" t="s">
        <v>569</v>
      </c>
      <c r="AN117" s="29">
        <v>1750</v>
      </c>
      <c r="AO117" s="30" t="s">
        <v>569</v>
      </c>
      <c r="AP117" s="29">
        <v>1500</v>
      </c>
      <c r="AQ117" s="29">
        <v>1100</v>
      </c>
      <c r="AR117" s="29">
        <v>170</v>
      </c>
      <c r="AS117" s="29">
        <v>2.35</v>
      </c>
      <c r="AT117" s="29">
        <v>3</v>
      </c>
      <c r="AU117" s="29">
        <v>4</v>
      </c>
      <c r="AV117" s="29">
        <v>5.25</v>
      </c>
      <c r="AW117" s="31">
        <v>2.35</v>
      </c>
      <c r="AX117" s="31">
        <v>4</v>
      </c>
      <c r="AY117" s="30" t="s">
        <v>569</v>
      </c>
      <c r="AZ117" s="30" t="s">
        <v>569</v>
      </c>
      <c r="BA117" s="31">
        <v>1.9</v>
      </c>
      <c r="BB117" s="31">
        <v>4.5</v>
      </c>
      <c r="BC117" s="31">
        <v>950</v>
      </c>
      <c r="BD117" s="31">
        <v>950</v>
      </c>
      <c r="BE117" s="31">
        <v>850</v>
      </c>
      <c r="BF117" s="31">
        <v>950</v>
      </c>
      <c r="BG117" s="31">
        <v>1300</v>
      </c>
    </row>
    <row r="118" spans="1:59" s="73" customFormat="1" ht="15" customHeight="1" x14ac:dyDescent="0.25">
      <c r="A118" s="87" t="s">
        <v>397</v>
      </c>
      <c r="B118" s="84" t="s">
        <v>176</v>
      </c>
      <c r="C118" s="22" t="s">
        <v>393</v>
      </c>
      <c r="D118" s="23">
        <v>6</v>
      </c>
      <c r="E118" s="24" t="s">
        <v>394</v>
      </c>
      <c r="F118" s="24" t="s">
        <v>395</v>
      </c>
      <c r="G118" s="25" t="s">
        <v>63</v>
      </c>
      <c r="H118" s="79" t="s">
        <v>396</v>
      </c>
      <c r="I118" s="29">
        <v>87.5</v>
      </c>
      <c r="J118" s="30" t="s">
        <v>569</v>
      </c>
      <c r="K118" s="30" t="s">
        <v>569</v>
      </c>
      <c r="L118" s="30" t="s">
        <v>569</v>
      </c>
      <c r="M118" s="30" t="s">
        <v>569</v>
      </c>
      <c r="N118" s="30" t="s">
        <v>569</v>
      </c>
      <c r="O118" s="30" t="s">
        <v>569</v>
      </c>
      <c r="P118" s="30" t="s">
        <v>569</v>
      </c>
      <c r="Q118" s="30" t="s">
        <v>569</v>
      </c>
      <c r="R118" s="30" t="s">
        <v>569</v>
      </c>
      <c r="S118" s="30" t="s">
        <v>569</v>
      </c>
      <c r="T118" s="30" t="s">
        <v>569</v>
      </c>
      <c r="U118" s="30" t="s">
        <v>569</v>
      </c>
      <c r="V118" s="30" t="s">
        <v>569</v>
      </c>
      <c r="W118" s="30" t="s">
        <v>569</v>
      </c>
      <c r="X118" s="30" t="s">
        <v>569</v>
      </c>
      <c r="Y118" s="30" t="s">
        <v>569</v>
      </c>
      <c r="Z118" s="30" t="s">
        <v>569</v>
      </c>
      <c r="AA118" s="30" t="s">
        <v>569</v>
      </c>
      <c r="AB118" s="29">
        <v>5</v>
      </c>
      <c r="AC118" s="29">
        <v>0.65</v>
      </c>
      <c r="AD118" s="29">
        <v>4700</v>
      </c>
      <c r="AE118" s="29">
        <v>1075</v>
      </c>
      <c r="AF118" s="29">
        <v>1075</v>
      </c>
      <c r="AG118" s="29">
        <v>3200</v>
      </c>
      <c r="AH118" s="29">
        <v>4500</v>
      </c>
      <c r="AI118" s="29">
        <v>1600</v>
      </c>
      <c r="AJ118" s="29">
        <v>2350</v>
      </c>
      <c r="AK118" s="29">
        <v>1700</v>
      </c>
      <c r="AL118" s="29">
        <v>2375</v>
      </c>
      <c r="AM118" s="29">
        <v>1550</v>
      </c>
      <c r="AN118" s="29">
        <v>2250</v>
      </c>
      <c r="AO118" s="29">
        <v>950</v>
      </c>
      <c r="AP118" s="29">
        <v>1850</v>
      </c>
      <c r="AQ118" s="29">
        <v>1550</v>
      </c>
      <c r="AR118" s="29">
        <v>185</v>
      </c>
      <c r="AS118" s="29">
        <v>3.22</v>
      </c>
      <c r="AT118" s="29">
        <v>4.2</v>
      </c>
      <c r="AU118" s="29">
        <v>4.7300000000000004</v>
      </c>
      <c r="AV118" s="29">
        <v>7.39</v>
      </c>
      <c r="AW118" s="31">
        <v>4.6500000000000004</v>
      </c>
      <c r="AX118" s="31">
        <v>6.65</v>
      </c>
      <c r="AY118" s="31">
        <v>1.63</v>
      </c>
      <c r="AZ118" s="31">
        <v>2.5299999999999998</v>
      </c>
      <c r="BA118" s="30" t="s">
        <v>569</v>
      </c>
      <c r="BB118" s="30" t="s">
        <v>569</v>
      </c>
      <c r="BC118" s="31">
        <v>1025</v>
      </c>
      <c r="BD118" s="31">
        <v>1025</v>
      </c>
      <c r="BE118" s="31">
        <v>950</v>
      </c>
      <c r="BF118" s="31">
        <v>950</v>
      </c>
      <c r="BG118" s="31">
        <v>1350</v>
      </c>
    </row>
    <row r="119" spans="1:59" s="73" customFormat="1" ht="15" customHeight="1" x14ac:dyDescent="0.25">
      <c r="A119" s="87" t="s">
        <v>206</v>
      </c>
      <c r="B119" s="84" t="s">
        <v>201</v>
      </c>
      <c r="C119" s="22" t="s">
        <v>202</v>
      </c>
      <c r="D119" s="23">
        <v>3</v>
      </c>
      <c r="E119" s="24" t="s">
        <v>203</v>
      </c>
      <c r="F119" s="24" t="s">
        <v>204</v>
      </c>
      <c r="G119" s="25" t="s">
        <v>63</v>
      </c>
      <c r="H119" s="79" t="s">
        <v>205</v>
      </c>
      <c r="I119" s="30" t="s">
        <v>613</v>
      </c>
      <c r="J119" s="30" t="s">
        <v>613</v>
      </c>
      <c r="K119" s="29">
        <v>103</v>
      </c>
      <c r="L119" s="29">
        <v>99.5</v>
      </c>
      <c r="M119" s="29">
        <v>98</v>
      </c>
      <c r="N119" s="29">
        <v>106</v>
      </c>
      <c r="O119" s="30" t="s">
        <v>613</v>
      </c>
      <c r="P119" s="29">
        <v>105</v>
      </c>
      <c r="Q119" s="29">
        <v>105</v>
      </c>
      <c r="R119" s="30" t="s">
        <v>613</v>
      </c>
      <c r="S119" s="29">
        <v>96</v>
      </c>
      <c r="T119" s="29">
        <v>96</v>
      </c>
      <c r="U119" s="30" t="s">
        <v>613</v>
      </c>
      <c r="V119" s="29">
        <v>92</v>
      </c>
      <c r="W119" s="29">
        <v>92</v>
      </c>
      <c r="X119" s="29">
        <v>85</v>
      </c>
      <c r="Y119" s="29">
        <v>81</v>
      </c>
      <c r="Z119" s="29">
        <v>8.5</v>
      </c>
      <c r="AA119" s="29">
        <v>10</v>
      </c>
      <c r="AB119" s="29">
        <v>5.25</v>
      </c>
      <c r="AC119" s="29">
        <v>0.66</v>
      </c>
      <c r="AD119" s="29">
        <v>4800</v>
      </c>
      <c r="AE119" s="29">
        <v>1150</v>
      </c>
      <c r="AF119" s="29">
        <v>1050</v>
      </c>
      <c r="AG119" s="29">
        <v>3350</v>
      </c>
      <c r="AH119" s="29">
        <v>4450</v>
      </c>
      <c r="AI119" s="29">
        <v>1600</v>
      </c>
      <c r="AJ119" s="29">
        <v>2400</v>
      </c>
      <c r="AK119" s="29">
        <v>1600</v>
      </c>
      <c r="AL119" s="29">
        <v>2500</v>
      </c>
      <c r="AM119" s="29">
        <v>1500</v>
      </c>
      <c r="AN119" s="29">
        <v>1800</v>
      </c>
      <c r="AO119" s="29">
        <v>900</v>
      </c>
      <c r="AP119" s="29">
        <v>1600</v>
      </c>
      <c r="AQ119" s="29">
        <v>1250</v>
      </c>
      <c r="AR119" s="29">
        <v>180</v>
      </c>
      <c r="AS119" s="29">
        <v>3.7</v>
      </c>
      <c r="AT119" s="29">
        <v>4.45</v>
      </c>
      <c r="AU119" s="29">
        <v>4.25</v>
      </c>
      <c r="AV119" s="29">
        <v>5.25</v>
      </c>
      <c r="AW119" s="31">
        <v>4.25</v>
      </c>
      <c r="AX119" s="31">
        <v>5</v>
      </c>
      <c r="AY119" s="31">
        <v>1.2</v>
      </c>
      <c r="AZ119" s="31">
        <v>2</v>
      </c>
      <c r="BA119" s="31">
        <v>2</v>
      </c>
      <c r="BB119" s="31">
        <v>3.5</v>
      </c>
      <c r="BC119" s="31">
        <v>850</v>
      </c>
      <c r="BD119" s="31">
        <v>850</v>
      </c>
      <c r="BE119" s="31">
        <v>850</v>
      </c>
      <c r="BF119" s="31">
        <v>850</v>
      </c>
      <c r="BG119" s="31">
        <v>1800</v>
      </c>
    </row>
    <row r="120" spans="1:59" s="73" customFormat="1" ht="15" customHeight="1" x14ac:dyDescent="0.25">
      <c r="A120" s="87" t="s">
        <v>206</v>
      </c>
      <c r="B120" s="84" t="s">
        <v>211</v>
      </c>
      <c r="C120" s="22" t="s">
        <v>212</v>
      </c>
      <c r="D120" s="23">
        <v>3</v>
      </c>
      <c r="E120" s="24" t="s">
        <v>213</v>
      </c>
      <c r="F120" s="24" t="s">
        <v>214</v>
      </c>
      <c r="G120" s="25" t="s">
        <v>63</v>
      </c>
      <c r="H120" s="79" t="s">
        <v>215</v>
      </c>
      <c r="I120" s="30" t="s">
        <v>613</v>
      </c>
      <c r="J120" s="30" t="s">
        <v>613</v>
      </c>
      <c r="K120" s="29">
        <v>92.5</v>
      </c>
      <c r="L120" s="29">
        <v>92.5</v>
      </c>
      <c r="M120" s="29">
        <v>90</v>
      </c>
      <c r="N120" s="29">
        <v>97</v>
      </c>
      <c r="O120" s="30" t="s">
        <v>613</v>
      </c>
      <c r="P120" s="29">
        <v>97</v>
      </c>
      <c r="Q120" s="29">
        <v>97</v>
      </c>
      <c r="R120" s="30" t="s">
        <v>613</v>
      </c>
      <c r="S120" s="29">
        <v>91</v>
      </c>
      <c r="T120" s="29">
        <v>91</v>
      </c>
      <c r="U120" s="30" t="s">
        <v>613</v>
      </c>
      <c r="V120" s="29">
        <v>88</v>
      </c>
      <c r="W120" s="29">
        <v>88</v>
      </c>
      <c r="X120" s="29">
        <v>82</v>
      </c>
      <c r="Y120" s="29">
        <v>79</v>
      </c>
      <c r="Z120" s="29">
        <v>7</v>
      </c>
      <c r="AA120" s="30" t="s">
        <v>613</v>
      </c>
      <c r="AB120" s="29">
        <v>4.5</v>
      </c>
      <c r="AC120" s="29">
        <v>0.6</v>
      </c>
      <c r="AD120" s="29">
        <v>4500</v>
      </c>
      <c r="AE120" s="29">
        <v>900</v>
      </c>
      <c r="AF120" s="29">
        <v>950</v>
      </c>
      <c r="AG120" s="29">
        <v>3000</v>
      </c>
      <c r="AH120" s="29">
        <v>4000</v>
      </c>
      <c r="AI120" s="29">
        <v>1350</v>
      </c>
      <c r="AJ120" s="29">
        <v>2300</v>
      </c>
      <c r="AK120" s="29">
        <v>1350</v>
      </c>
      <c r="AL120" s="29">
        <v>2300</v>
      </c>
      <c r="AM120" s="29">
        <v>1200</v>
      </c>
      <c r="AN120" s="29">
        <v>2100</v>
      </c>
      <c r="AO120" s="29">
        <v>750</v>
      </c>
      <c r="AP120" s="29">
        <v>1700</v>
      </c>
      <c r="AQ120" s="29">
        <v>1200</v>
      </c>
      <c r="AR120" s="29">
        <v>175</v>
      </c>
      <c r="AS120" s="29">
        <v>3.15</v>
      </c>
      <c r="AT120" s="29">
        <v>4.25</v>
      </c>
      <c r="AU120" s="29">
        <v>4.1500000000000004</v>
      </c>
      <c r="AV120" s="29">
        <v>5</v>
      </c>
      <c r="AW120" s="31">
        <v>4.1500000000000004</v>
      </c>
      <c r="AX120" s="31">
        <v>5.15</v>
      </c>
      <c r="AY120" s="31">
        <v>1</v>
      </c>
      <c r="AZ120" s="31">
        <v>2</v>
      </c>
      <c r="BA120" s="31">
        <v>2</v>
      </c>
      <c r="BB120" s="31">
        <v>3.5</v>
      </c>
      <c r="BC120" s="31">
        <v>850</v>
      </c>
      <c r="BD120" s="31">
        <v>850</v>
      </c>
      <c r="BE120" s="31">
        <v>850</v>
      </c>
      <c r="BF120" s="31">
        <v>850</v>
      </c>
      <c r="BG120" s="31">
        <v>1000</v>
      </c>
    </row>
    <row r="121" spans="1:59" s="73" customFormat="1" ht="15" customHeight="1" x14ac:dyDescent="0.25">
      <c r="A121" s="87" t="s">
        <v>206</v>
      </c>
      <c r="B121" s="84" t="s">
        <v>211</v>
      </c>
      <c r="C121" s="22" t="s">
        <v>216</v>
      </c>
      <c r="D121" s="23">
        <v>3</v>
      </c>
      <c r="E121" s="24" t="s">
        <v>213</v>
      </c>
      <c r="F121" s="24" t="s">
        <v>214</v>
      </c>
      <c r="G121" s="25" t="s">
        <v>63</v>
      </c>
      <c r="H121" s="79" t="s">
        <v>215</v>
      </c>
      <c r="I121" s="30" t="s">
        <v>613</v>
      </c>
      <c r="J121" s="30" t="s">
        <v>613</v>
      </c>
      <c r="K121" s="29">
        <v>92.5</v>
      </c>
      <c r="L121" s="29">
        <v>92.5</v>
      </c>
      <c r="M121" s="29">
        <v>90</v>
      </c>
      <c r="N121" s="29">
        <v>97</v>
      </c>
      <c r="O121" s="30" t="s">
        <v>613</v>
      </c>
      <c r="P121" s="29">
        <v>97</v>
      </c>
      <c r="Q121" s="29">
        <v>97</v>
      </c>
      <c r="R121" s="30" t="s">
        <v>613</v>
      </c>
      <c r="S121" s="29">
        <v>91</v>
      </c>
      <c r="T121" s="29">
        <v>91</v>
      </c>
      <c r="U121" s="30" t="s">
        <v>613</v>
      </c>
      <c r="V121" s="29">
        <v>88</v>
      </c>
      <c r="W121" s="29">
        <v>88</v>
      </c>
      <c r="X121" s="29">
        <v>82</v>
      </c>
      <c r="Y121" s="29">
        <v>79</v>
      </c>
      <c r="Z121" s="29">
        <v>7</v>
      </c>
      <c r="AA121" s="30" t="s">
        <v>613</v>
      </c>
      <c r="AB121" s="29">
        <v>4.5</v>
      </c>
      <c r="AC121" s="29">
        <v>0.6</v>
      </c>
      <c r="AD121" s="29">
        <v>4500</v>
      </c>
      <c r="AE121" s="29">
        <v>900</v>
      </c>
      <c r="AF121" s="29">
        <v>950</v>
      </c>
      <c r="AG121" s="29">
        <v>3000</v>
      </c>
      <c r="AH121" s="29">
        <v>4000</v>
      </c>
      <c r="AI121" s="29">
        <v>1350</v>
      </c>
      <c r="AJ121" s="29">
        <v>2300</v>
      </c>
      <c r="AK121" s="29">
        <v>1350</v>
      </c>
      <c r="AL121" s="29">
        <v>2300</v>
      </c>
      <c r="AM121" s="29">
        <v>1200</v>
      </c>
      <c r="AN121" s="29">
        <v>2100</v>
      </c>
      <c r="AO121" s="29">
        <v>750</v>
      </c>
      <c r="AP121" s="29">
        <v>1700</v>
      </c>
      <c r="AQ121" s="29">
        <v>1200</v>
      </c>
      <c r="AR121" s="29">
        <v>175</v>
      </c>
      <c r="AS121" s="29">
        <v>3.15</v>
      </c>
      <c r="AT121" s="29">
        <v>4.25</v>
      </c>
      <c r="AU121" s="29">
        <v>4.1500000000000004</v>
      </c>
      <c r="AV121" s="29">
        <v>5</v>
      </c>
      <c r="AW121" s="31">
        <v>4.1500000000000004</v>
      </c>
      <c r="AX121" s="31">
        <v>5.15</v>
      </c>
      <c r="AY121" s="31">
        <v>1</v>
      </c>
      <c r="AZ121" s="31">
        <v>2</v>
      </c>
      <c r="BA121" s="31">
        <v>2</v>
      </c>
      <c r="BB121" s="31">
        <v>3.5</v>
      </c>
      <c r="BC121" s="31">
        <v>850</v>
      </c>
      <c r="BD121" s="31">
        <v>850</v>
      </c>
      <c r="BE121" s="31">
        <v>850</v>
      </c>
      <c r="BF121" s="31">
        <v>850</v>
      </c>
      <c r="BG121" s="31">
        <v>1000</v>
      </c>
    </row>
    <row r="122" spans="1:59" s="73" customFormat="1" ht="15" customHeight="1" x14ac:dyDescent="0.25">
      <c r="A122" s="87" t="s">
        <v>370</v>
      </c>
      <c r="B122" s="84" t="s">
        <v>361</v>
      </c>
      <c r="C122" s="22" t="s">
        <v>366</v>
      </c>
      <c r="D122" s="23">
        <v>6</v>
      </c>
      <c r="E122" s="24" t="s">
        <v>367</v>
      </c>
      <c r="F122" s="24" t="s">
        <v>368</v>
      </c>
      <c r="G122" s="25" t="s">
        <v>63</v>
      </c>
      <c r="H122" s="79" t="s">
        <v>369</v>
      </c>
      <c r="I122" s="30" t="s">
        <v>569</v>
      </c>
      <c r="J122" s="30" t="s">
        <v>569</v>
      </c>
      <c r="K122" s="29">
        <v>99.2</v>
      </c>
      <c r="L122" s="29">
        <v>99.2</v>
      </c>
      <c r="M122" s="29">
        <v>99.2</v>
      </c>
      <c r="N122" s="29">
        <v>102</v>
      </c>
      <c r="O122" s="30" t="s">
        <v>569</v>
      </c>
      <c r="P122" s="29">
        <v>97.5</v>
      </c>
      <c r="Q122" s="29">
        <v>97.5</v>
      </c>
      <c r="R122" s="30" t="s">
        <v>569</v>
      </c>
      <c r="S122" s="29">
        <v>87</v>
      </c>
      <c r="T122" s="29">
        <v>87</v>
      </c>
      <c r="U122" s="30" t="s">
        <v>569</v>
      </c>
      <c r="V122" s="29">
        <v>85.5</v>
      </c>
      <c r="W122" s="29">
        <v>85.5</v>
      </c>
      <c r="X122" s="29">
        <v>81.3</v>
      </c>
      <c r="Y122" s="29">
        <v>80.2</v>
      </c>
      <c r="Z122" s="29">
        <v>9</v>
      </c>
      <c r="AA122" s="30" t="s">
        <v>569</v>
      </c>
      <c r="AB122" s="29">
        <v>5.5</v>
      </c>
      <c r="AC122" s="29">
        <v>0.55000000000000004</v>
      </c>
      <c r="AD122" s="29">
        <v>5500</v>
      </c>
      <c r="AE122" s="29">
        <v>1100</v>
      </c>
      <c r="AF122" s="29">
        <v>1100</v>
      </c>
      <c r="AG122" s="29">
        <v>3200</v>
      </c>
      <c r="AH122" s="29">
        <v>4600</v>
      </c>
      <c r="AI122" s="30" t="s">
        <v>569</v>
      </c>
      <c r="AJ122" s="29">
        <v>2500</v>
      </c>
      <c r="AK122" s="30" t="s">
        <v>569</v>
      </c>
      <c r="AL122" s="29">
        <v>2500</v>
      </c>
      <c r="AM122" s="30" t="s">
        <v>569</v>
      </c>
      <c r="AN122" s="29">
        <v>2500</v>
      </c>
      <c r="AO122" s="30" t="s">
        <v>569</v>
      </c>
      <c r="AP122" s="29">
        <v>1900</v>
      </c>
      <c r="AQ122" s="29">
        <v>1800</v>
      </c>
      <c r="AR122" s="29">
        <v>175</v>
      </c>
      <c r="AS122" s="29">
        <v>4</v>
      </c>
      <c r="AT122" s="29">
        <v>4.5</v>
      </c>
      <c r="AU122" s="29">
        <v>4.25</v>
      </c>
      <c r="AV122" s="29">
        <v>4.75</v>
      </c>
      <c r="AW122" s="31">
        <v>4.5</v>
      </c>
      <c r="AX122" s="31">
        <v>5</v>
      </c>
      <c r="AY122" s="31">
        <v>1.75</v>
      </c>
      <c r="AZ122" s="31">
        <v>2.25</v>
      </c>
      <c r="BA122" s="31">
        <v>2</v>
      </c>
      <c r="BB122" s="31">
        <v>2.5</v>
      </c>
      <c r="BC122" s="31">
        <v>1500</v>
      </c>
      <c r="BD122" s="31">
        <v>1000</v>
      </c>
      <c r="BE122" s="31">
        <v>800</v>
      </c>
      <c r="BF122" s="31">
        <v>1000</v>
      </c>
      <c r="BG122" s="31">
        <v>1500</v>
      </c>
    </row>
    <row r="123" spans="1:59" s="73" customFormat="1" ht="15" customHeight="1" x14ac:dyDescent="0.25">
      <c r="A123" s="87" t="s">
        <v>370</v>
      </c>
      <c r="B123" s="84" t="s">
        <v>79</v>
      </c>
      <c r="C123" s="22" t="s">
        <v>371</v>
      </c>
      <c r="D123" s="23">
        <v>6</v>
      </c>
      <c r="E123" s="24" t="s">
        <v>372</v>
      </c>
      <c r="F123" s="24" t="s">
        <v>373</v>
      </c>
      <c r="G123" s="25" t="s">
        <v>63</v>
      </c>
      <c r="H123" s="79" t="s">
        <v>374</v>
      </c>
      <c r="I123" s="30" t="s">
        <v>569</v>
      </c>
      <c r="J123" s="30" t="s">
        <v>569</v>
      </c>
      <c r="K123" s="29">
        <v>90</v>
      </c>
      <c r="L123" s="29">
        <v>90</v>
      </c>
      <c r="M123" s="29">
        <v>90</v>
      </c>
      <c r="N123" s="29">
        <v>100</v>
      </c>
      <c r="O123" s="30" t="s">
        <v>569</v>
      </c>
      <c r="P123" s="29">
        <v>98</v>
      </c>
      <c r="Q123" s="29">
        <v>98</v>
      </c>
      <c r="R123" s="30" t="s">
        <v>569</v>
      </c>
      <c r="S123" s="29">
        <v>90</v>
      </c>
      <c r="T123" s="29">
        <v>90</v>
      </c>
      <c r="U123" s="30" t="s">
        <v>569</v>
      </c>
      <c r="V123" s="29">
        <v>84</v>
      </c>
      <c r="W123" s="29">
        <v>84</v>
      </c>
      <c r="X123" s="29">
        <v>78</v>
      </c>
      <c r="Y123" s="29">
        <v>77</v>
      </c>
      <c r="Z123" s="29">
        <v>9</v>
      </c>
      <c r="AA123" s="29">
        <v>18</v>
      </c>
      <c r="AB123" s="29">
        <v>6.6</v>
      </c>
      <c r="AC123" s="29">
        <v>0.87</v>
      </c>
      <c r="AD123" s="29">
        <v>7300</v>
      </c>
      <c r="AE123" s="29">
        <v>1250</v>
      </c>
      <c r="AF123" s="29">
        <v>1250</v>
      </c>
      <c r="AG123" s="29">
        <v>4800</v>
      </c>
      <c r="AH123" s="29">
        <v>6000</v>
      </c>
      <c r="AI123" s="29">
        <v>2500</v>
      </c>
      <c r="AJ123" s="29">
        <v>2750</v>
      </c>
      <c r="AK123" s="29">
        <v>2500</v>
      </c>
      <c r="AL123" s="29">
        <v>2750</v>
      </c>
      <c r="AM123" s="29">
        <v>2450</v>
      </c>
      <c r="AN123" s="29">
        <v>2750</v>
      </c>
      <c r="AO123" s="29">
        <v>1750</v>
      </c>
      <c r="AP123" s="29">
        <v>2500</v>
      </c>
      <c r="AQ123" s="29">
        <v>2400</v>
      </c>
      <c r="AR123" s="29">
        <v>250</v>
      </c>
      <c r="AS123" s="29">
        <v>5.4</v>
      </c>
      <c r="AT123" s="29">
        <v>6.35</v>
      </c>
      <c r="AU123" s="29">
        <v>6.4</v>
      </c>
      <c r="AV123" s="29">
        <v>7.95</v>
      </c>
      <c r="AW123" s="29">
        <v>6.95</v>
      </c>
      <c r="AX123" s="29">
        <v>8.1</v>
      </c>
      <c r="AY123" s="31">
        <v>1.75</v>
      </c>
      <c r="AZ123" s="31">
        <v>3</v>
      </c>
      <c r="BA123" s="31">
        <v>2.5</v>
      </c>
      <c r="BB123" s="31">
        <v>3</v>
      </c>
      <c r="BC123" s="31">
        <v>1800</v>
      </c>
      <c r="BD123" s="31">
        <v>1250</v>
      </c>
      <c r="BE123" s="31">
        <v>1100</v>
      </c>
      <c r="BF123" s="31">
        <v>1200</v>
      </c>
      <c r="BG123" s="31">
        <v>1950</v>
      </c>
    </row>
    <row r="124" spans="1:59" s="73" customFormat="1" ht="15" customHeight="1" x14ac:dyDescent="0.25">
      <c r="A124" s="87" t="s">
        <v>370</v>
      </c>
      <c r="B124" s="84" t="s">
        <v>79</v>
      </c>
      <c r="C124" s="22" t="s">
        <v>380</v>
      </c>
      <c r="D124" s="23">
        <v>6</v>
      </c>
      <c r="E124" s="24" t="s">
        <v>381</v>
      </c>
      <c r="F124" s="24" t="s">
        <v>382</v>
      </c>
      <c r="G124" s="25" t="s">
        <v>63</v>
      </c>
      <c r="H124" s="79" t="s">
        <v>383</v>
      </c>
      <c r="I124" s="30" t="s">
        <v>569</v>
      </c>
      <c r="J124" s="30" t="s">
        <v>569</v>
      </c>
      <c r="K124" s="29">
        <v>90</v>
      </c>
      <c r="L124" s="29">
        <v>90</v>
      </c>
      <c r="M124" s="29">
        <v>90</v>
      </c>
      <c r="N124" s="29">
        <v>100</v>
      </c>
      <c r="O124" s="30" t="s">
        <v>569</v>
      </c>
      <c r="P124" s="29">
        <v>98</v>
      </c>
      <c r="Q124" s="29">
        <v>98</v>
      </c>
      <c r="R124" s="30" t="s">
        <v>569</v>
      </c>
      <c r="S124" s="29">
        <v>90</v>
      </c>
      <c r="T124" s="29">
        <v>90</v>
      </c>
      <c r="U124" s="30" t="s">
        <v>569</v>
      </c>
      <c r="V124" s="29">
        <v>84</v>
      </c>
      <c r="W124" s="29">
        <v>84</v>
      </c>
      <c r="X124" s="29">
        <v>78</v>
      </c>
      <c r="Y124" s="29">
        <v>77</v>
      </c>
      <c r="Z124" s="29">
        <v>9</v>
      </c>
      <c r="AA124" s="29">
        <v>18</v>
      </c>
      <c r="AB124" s="29">
        <v>6.6</v>
      </c>
      <c r="AC124" s="29">
        <v>0.87</v>
      </c>
      <c r="AD124" s="29">
        <v>7300</v>
      </c>
      <c r="AE124" s="29">
        <v>1250</v>
      </c>
      <c r="AF124" s="29">
        <v>1250</v>
      </c>
      <c r="AG124" s="29">
        <v>4800</v>
      </c>
      <c r="AH124" s="29">
        <v>6000</v>
      </c>
      <c r="AI124" s="29">
        <v>2500</v>
      </c>
      <c r="AJ124" s="29">
        <v>2750</v>
      </c>
      <c r="AK124" s="29">
        <v>2500</v>
      </c>
      <c r="AL124" s="29">
        <v>2750</v>
      </c>
      <c r="AM124" s="29">
        <v>2450</v>
      </c>
      <c r="AN124" s="29">
        <v>2750</v>
      </c>
      <c r="AO124" s="29">
        <v>1750</v>
      </c>
      <c r="AP124" s="29">
        <v>2500</v>
      </c>
      <c r="AQ124" s="29">
        <v>2400</v>
      </c>
      <c r="AR124" s="29">
        <v>250</v>
      </c>
      <c r="AS124" s="29">
        <v>5.4</v>
      </c>
      <c r="AT124" s="29">
        <v>6.35</v>
      </c>
      <c r="AU124" s="29">
        <v>6.4</v>
      </c>
      <c r="AV124" s="29">
        <v>7.95</v>
      </c>
      <c r="AW124" s="29">
        <v>6.95</v>
      </c>
      <c r="AX124" s="29">
        <v>8.1</v>
      </c>
      <c r="AY124" s="31">
        <v>1.75</v>
      </c>
      <c r="AZ124" s="31">
        <v>3</v>
      </c>
      <c r="BA124" s="31">
        <v>2.5</v>
      </c>
      <c r="BB124" s="31">
        <v>3</v>
      </c>
      <c r="BC124" s="31">
        <v>1800</v>
      </c>
      <c r="BD124" s="31">
        <v>1250</v>
      </c>
      <c r="BE124" s="31">
        <v>1100</v>
      </c>
      <c r="BF124" s="31">
        <v>1200</v>
      </c>
      <c r="BG124" s="31">
        <v>1950</v>
      </c>
    </row>
    <row r="125" spans="1:59" s="73" customFormat="1" ht="15" customHeight="1" x14ac:dyDescent="0.25">
      <c r="A125" s="87" t="s">
        <v>577</v>
      </c>
      <c r="B125" s="84" t="s">
        <v>572</v>
      </c>
      <c r="C125" s="22" t="s">
        <v>573</v>
      </c>
      <c r="D125" s="23">
        <v>10</v>
      </c>
      <c r="E125" s="24" t="s">
        <v>574</v>
      </c>
      <c r="F125" s="24" t="s">
        <v>575</v>
      </c>
      <c r="G125" s="25" t="s">
        <v>63</v>
      </c>
      <c r="H125" s="79" t="s">
        <v>576</v>
      </c>
      <c r="I125" s="29">
        <v>87</v>
      </c>
      <c r="J125" s="29">
        <v>87</v>
      </c>
      <c r="K125" s="29">
        <v>87</v>
      </c>
      <c r="L125" s="29">
        <v>87</v>
      </c>
      <c r="M125" s="29">
        <v>87</v>
      </c>
      <c r="N125" s="29">
        <v>115</v>
      </c>
      <c r="O125" s="29">
        <v>100</v>
      </c>
      <c r="P125" s="29">
        <v>105</v>
      </c>
      <c r="Q125" s="29">
        <v>115</v>
      </c>
      <c r="R125" s="29">
        <v>100</v>
      </c>
      <c r="S125" s="29">
        <v>100</v>
      </c>
      <c r="T125" s="29">
        <v>100</v>
      </c>
      <c r="U125" s="29">
        <v>100</v>
      </c>
      <c r="V125" s="29">
        <v>100</v>
      </c>
      <c r="W125" s="29">
        <v>98</v>
      </c>
      <c r="X125" s="29">
        <v>100</v>
      </c>
      <c r="Y125" s="29">
        <v>95</v>
      </c>
      <c r="Z125" s="29">
        <v>5</v>
      </c>
      <c r="AA125" s="29">
        <v>10</v>
      </c>
      <c r="AB125" s="29">
        <v>5</v>
      </c>
      <c r="AC125" s="29">
        <v>1.98</v>
      </c>
      <c r="AD125" s="29">
        <v>6500</v>
      </c>
      <c r="AE125" s="29">
        <v>1300</v>
      </c>
      <c r="AF125" s="29">
        <v>1300</v>
      </c>
      <c r="AG125" s="29">
        <v>4500</v>
      </c>
      <c r="AH125" s="29">
        <v>6000</v>
      </c>
      <c r="AI125" s="29">
        <v>1000</v>
      </c>
      <c r="AJ125" s="29">
        <v>2600</v>
      </c>
      <c r="AK125" s="29">
        <v>1000</v>
      </c>
      <c r="AL125" s="29">
        <v>2600</v>
      </c>
      <c r="AM125" s="29">
        <v>1000</v>
      </c>
      <c r="AN125" s="29">
        <v>2600</v>
      </c>
      <c r="AO125" s="29">
        <v>1500</v>
      </c>
      <c r="AP125" s="29">
        <v>2700</v>
      </c>
      <c r="AQ125" s="29">
        <v>2600</v>
      </c>
      <c r="AR125" s="29">
        <v>250</v>
      </c>
      <c r="AS125" s="29">
        <v>6.5</v>
      </c>
      <c r="AT125" s="29">
        <v>12.5</v>
      </c>
      <c r="AU125" s="29">
        <v>12</v>
      </c>
      <c r="AV125" s="29">
        <v>17</v>
      </c>
      <c r="AW125" s="31">
        <v>11</v>
      </c>
      <c r="AX125" s="31">
        <v>12</v>
      </c>
      <c r="AY125" s="31">
        <v>7</v>
      </c>
      <c r="AZ125" s="31">
        <v>19</v>
      </c>
      <c r="BA125" s="31">
        <v>3.5</v>
      </c>
      <c r="BB125" s="31">
        <v>6.5</v>
      </c>
      <c r="BC125" s="31">
        <v>2100</v>
      </c>
      <c r="BD125" s="32">
        <v>1800</v>
      </c>
      <c r="BE125" s="31">
        <v>1400</v>
      </c>
      <c r="BF125" s="31">
        <v>1400</v>
      </c>
      <c r="BG125" s="31">
        <v>1800</v>
      </c>
    </row>
    <row r="126" spans="1:59" s="73" customFormat="1" ht="15" customHeight="1" x14ac:dyDescent="0.25">
      <c r="A126" s="87" t="s">
        <v>577</v>
      </c>
      <c r="B126" s="84" t="s">
        <v>593</v>
      </c>
      <c r="C126" s="22" t="s">
        <v>578</v>
      </c>
      <c r="D126" s="23">
        <v>10</v>
      </c>
      <c r="E126" s="24" t="s">
        <v>594</v>
      </c>
      <c r="F126" s="24" t="s">
        <v>579</v>
      </c>
      <c r="G126" s="25" t="s">
        <v>63</v>
      </c>
      <c r="H126" s="79" t="s">
        <v>580</v>
      </c>
      <c r="I126" s="29">
        <v>95</v>
      </c>
      <c r="J126" s="29">
        <v>90</v>
      </c>
      <c r="K126" s="29">
        <v>90</v>
      </c>
      <c r="L126" s="29">
        <v>90</v>
      </c>
      <c r="M126" s="29">
        <v>90</v>
      </c>
      <c r="N126" s="29">
        <v>115</v>
      </c>
      <c r="O126" s="29">
        <v>110</v>
      </c>
      <c r="P126" s="29">
        <v>110</v>
      </c>
      <c r="Q126" s="29">
        <v>110</v>
      </c>
      <c r="R126" s="29">
        <v>100</v>
      </c>
      <c r="S126" s="29">
        <v>100</v>
      </c>
      <c r="T126" s="29">
        <v>100</v>
      </c>
      <c r="U126" s="29">
        <v>98</v>
      </c>
      <c r="V126" s="29">
        <v>98</v>
      </c>
      <c r="W126" s="29">
        <v>98</v>
      </c>
      <c r="X126" s="29">
        <v>91</v>
      </c>
      <c r="Y126" s="29">
        <v>91</v>
      </c>
      <c r="Z126" s="30" t="s">
        <v>569</v>
      </c>
      <c r="AA126" s="30" t="s">
        <v>569</v>
      </c>
      <c r="AB126" s="29">
        <v>4.5</v>
      </c>
      <c r="AC126" s="29">
        <v>1</v>
      </c>
      <c r="AD126" s="29">
        <v>5500</v>
      </c>
      <c r="AE126" s="29">
        <v>1250</v>
      </c>
      <c r="AF126" s="29">
        <v>1250</v>
      </c>
      <c r="AG126" s="29">
        <v>5472</v>
      </c>
      <c r="AH126" s="29">
        <v>6400</v>
      </c>
      <c r="AI126" s="29">
        <v>1300</v>
      </c>
      <c r="AJ126" s="29">
        <v>2500</v>
      </c>
      <c r="AK126" s="29">
        <v>1300</v>
      </c>
      <c r="AL126" s="29">
        <v>2500</v>
      </c>
      <c r="AM126" s="29">
        <v>1537</v>
      </c>
      <c r="AN126" s="29">
        <v>3700</v>
      </c>
      <c r="AO126" s="29">
        <v>1400</v>
      </c>
      <c r="AP126" s="29">
        <v>2300</v>
      </c>
      <c r="AQ126" s="29">
        <v>2200</v>
      </c>
      <c r="AR126" s="29">
        <v>200</v>
      </c>
      <c r="AS126" s="31">
        <v>7.61</v>
      </c>
      <c r="AT126" s="31">
        <v>16.920000000000002</v>
      </c>
      <c r="AU126" s="31">
        <v>13.05</v>
      </c>
      <c r="AV126" s="31">
        <v>19.05</v>
      </c>
      <c r="AW126" s="31">
        <v>12</v>
      </c>
      <c r="AX126" s="31">
        <v>13.05</v>
      </c>
      <c r="AY126" s="31">
        <v>6</v>
      </c>
      <c r="AZ126" s="31">
        <v>20</v>
      </c>
      <c r="BA126" s="31">
        <v>3</v>
      </c>
      <c r="BB126" s="31">
        <v>5</v>
      </c>
      <c r="BC126" s="31">
        <v>1900</v>
      </c>
      <c r="BD126" s="32">
        <v>1900</v>
      </c>
      <c r="BE126" s="31">
        <v>1400</v>
      </c>
      <c r="BF126" s="31">
        <v>1400</v>
      </c>
      <c r="BG126" s="31">
        <v>2712</v>
      </c>
    </row>
    <row r="127" spans="1:59" s="73" customFormat="1" ht="15" customHeight="1" x14ac:dyDescent="0.25">
      <c r="A127" s="87" t="s">
        <v>577</v>
      </c>
      <c r="B127" s="84" t="s">
        <v>600</v>
      </c>
      <c r="C127" s="22" t="s">
        <v>601</v>
      </c>
      <c r="D127" s="23">
        <v>10</v>
      </c>
      <c r="E127" s="34" t="s">
        <v>619</v>
      </c>
      <c r="F127" s="34" t="s">
        <v>626</v>
      </c>
      <c r="G127" s="25" t="s">
        <v>63</v>
      </c>
      <c r="H127" s="79" t="s">
        <v>602</v>
      </c>
      <c r="I127" s="29">
        <v>90</v>
      </c>
      <c r="J127" s="29">
        <v>87</v>
      </c>
      <c r="K127" s="29">
        <v>87</v>
      </c>
      <c r="L127" s="29">
        <v>87</v>
      </c>
      <c r="M127" s="29">
        <v>87</v>
      </c>
      <c r="N127" s="29">
        <v>120</v>
      </c>
      <c r="O127" s="29">
        <v>115</v>
      </c>
      <c r="P127" s="29">
        <v>115</v>
      </c>
      <c r="Q127" s="29">
        <v>115</v>
      </c>
      <c r="R127" s="29">
        <v>105</v>
      </c>
      <c r="S127" s="29">
        <v>105</v>
      </c>
      <c r="T127" s="29">
        <v>105</v>
      </c>
      <c r="U127" s="29">
        <v>103</v>
      </c>
      <c r="V127" s="29">
        <v>103</v>
      </c>
      <c r="W127" s="29">
        <v>103</v>
      </c>
      <c r="X127" s="29">
        <v>97</v>
      </c>
      <c r="Y127" s="29">
        <v>97</v>
      </c>
      <c r="Z127" s="29">
        <v>7</v>
      </c>
      <c r="AA127" s="29">
        <v>10.5</v>
      </c>
      <c r="AB127" s="29">
        <v>7</v>
      </c>
      <c r="AC127" s="29">
        <v>1.25</v>
      </c>
      <c r="AD127" s="29">
        <v>7000</v>
      </c>
      <c r="AE127" s="29">
        <v>1500</v>
      </c>
      <c r="AF127" s="29">
        <v>1500</v>
      </c>
      <c r="AG127" s="29">
        <v>4500</v>
      </c>
      <c r="AH127" s="29">
        <v>7200</v>
      </c>
      <c r="AI127" s="29">
        <v>1100</v>
      </c>
      <c r="AJ127" s="29">
        <v>2600</v>
      </c>
      <c r="AK127" s="29">
        <v>1100</v>
      </c>
      <c r="AL127" s="29">
        <v>2600</v>
      </c>
      <c r="AM127" s="29">
        <v>1250</v>
      </c>
      <c r="AN127" s="29">
        <v>2600</v>
      </c>
      <c r="AO127" s="29">
        <v>2000</v>
      </c>
      <c r="AP127" s="29">
        <v>3100</v>
      </c>
      <c r="AQ127" s="29">
        <v>2600</v>
      </c>
      <c r="AR127" s="29">
        <v>200</v>
      </c>
      <c r="AS127" s="29">
        <v>6.25</v>
      </c>
      <c r="AT127" s="29">
        <v>14.5</v>
      </c>
      <c r="AU127" s="29">
        <v>11</v>
      </c>
      <c r="AV127" s="29">
        <v>16</v>
      </c>
      <c r="AW127" s="31">
        <v>11</v>
      </c>
      <c r="AX127" s="31">
        <v>11</v>
      </c>
      <c r="AY127" s="31">
        <v>8</v>
      </c>
      <c r="AZ127" s="31">
        <v>25</v>
      </c>
      <c r="BA127" s="31">
        <v>4</v>
      </c>
      <c r="BB127" s="31">
        <v>7.5</v>
      </c>
      <c r="BC127" s="31">
        <v>2400</v>
      </c>
      <c r="BD127" s="65">
        <v>2400</v>
      </c>
      <c r="BE127" s="31">
        <v>1700</v>
      </c>
      <c r="BF127" s="31">
        <v>2000</v>
      </c>
      <c r="BG127" s="31">
        <v>2000</v>
      </c>
    </row>
    <row r="128" spans="1:59" s="73" customFormat="1" ht="15" customHeight="1" x14ac:dyDescent="0.25">
      <c r="A128" s="87" t="s">
        <v>577</v>
      </c>
      <c r="B128" s="84" t="s">
        <v>603</v>
      </c>
      <c r="C128" s="22" t="s">
        <v>604</v>
      </c>
      <c r="D128" s="23">
        <v>10</v>
      </c>
      <c r="E128" s="24" t="s">
        <v>605</v>
      </c>
      <c r="F128" s="24" t="s">
        <v>606</v>
      </c>
      <c r="G128" s="25" t="s">
        <v>63</v>
      </c>
      <c r="H128" s="79" t="s">
        <v>607</v>
      </c>
      <c r="I128" s="29">
        <v>95</v>
      </c>
      <c r="J128" s="29">
        <v>90</v>
      </c>
      <c r="K128" s="29">
        <v>90</v>
      </c>
      <c r="L128" s="29">
        <v>90</v>
      </c>
      <c r="M128" s="29">
        <v>90</v>
      </c>
      <c r="N128" s="29">
        <v>115</v>
      </c>
      <c r="O128" s="29">
        <v>110</v>
      </c>
      <c r="P128" s="29">
        <v>110</v>
      </c>
      <c r="Q128" s="29">
        <v>110</v>
      </c>
      <c r="R128" s="29">
        <v>100</v>
      </c>
      <c r="S128" s="29">
        <v>100</v>
      </c>
      <c r="T128" s="29">
        <v>100</v>
      </c>
      <c r="U128" s="29">
        <v>98</v>
      </c>
      <c r="V128" s="29">
        <v>98</v>
      </c>
      <c r="W128" s="29">
        <v>98</v>
      </c>
      <c r="X128" s="29">
        <v>91</v>
      </c>
      <c r="Y128" s="29">
        <v>91</v>
      </c>
      <c r="Z128" s="30" t="s">
        <v>569</v>
      </c>
      <c r="AA128" s="30" t="s">
        <v>569</v>
      </c>
      <c r="AB128" s="29">
        <v>4.5</v>
      </c>
      <c r="AC128" s="29">
        <v>1</v>
      </c>
      <c r="AD128" s="29">
        <v>5500</v>
      </c>
      <c r="AE128" s="29">
        <v>1250</v>
      </c>
      <c r="AF128" s="29">
        <v>1250</v>
      </c>
      <c r="AG128" s="29">
        <v>5472</v>
      </c>
      <c r="AH128" s="29">
        <v>6400</v>
      </c>
      <c r="AI128" s="29">
        <v>1300</v>
      </c>
      <c r="AJ128" s="29">
        <v>2500</v>
      </c>
      <c r="AK128" s="29">
        <v>1300</v>
      </c>
      <c r="AL128" s="29">
        <v>2500</v>
      </c>
      <c r="AM128" s="29">
        <v>1537</v>
      </c>
      <c r="AN128" s="29">
        <v>3700</v>
      </c>
      <c r="AO128" s="29">
        <v>1400</v>
      </c>
      <c r="AP128" s="29">
        <v>2300</v>
      </c>
      <c r="AQ128" s="29">
        <v>2200</v>
      </c>
      <c r="AR128" s="29">
        <v>200</v>
      </c>
      <c r="AS128" s="29">
        <v>7.61</v>
      </c>
      <c r="AT128" s="29">
        <v>16.920000000000002</v>
      </c>
      <c r="AU128" s="29">
        <v>13.05</v>
      </c>
      <c r="AV128" s="29">
        <v>19.05</v>
      </c>
      <c r="AW128" s="29">
        <v>12</v>
      </c>
      <c r="AX128" s="29">
        <v>13.05</v>
      </c>
      <c r="AY128" s="29">
        <v>6</v>
      </c>
      <c r="AZ128" s="29">
        <v>20</v>
      </c>
      <c r="BA128" s="29">
        <v>3</v>
      </c>
      <c r="BB128" s="29">
        <v>5</v>
      </c>
      <c r="BC128" s="29">
        <v>1900</v>
      </c>
      <c r="BD128" s="29">
        <v>1900</v>
      </c>
      <c r="BE128" s="29">
        <v>1400</v>
      </c>
      <c r="BF128" s="29">
        <v>1400</v>
      </c>
      <c r="BG128" s="29">
        <v>2712</v>
      </c>
    </row>
    <row r="129" spans="1:16222" s="73" customFormat="1" ht="15" customHeight="1" x14ac:dyDescent="0.25">
      <c r="A129" s="87" t="s">
        <v>577</v>
      </c>
      <c r="B129" s="84" t="s">
        <v>585</v>
      </c>
      <c r="C129" s="22" t="s">
        <v>586</v>
      </c>
      <c r="D129" s="23">
        <v>10</v>
      </c>
      <c r="E129" s="24" t="s">
        <v>587</v>
      </c>
      <c r="F129" s="24" t="s">
        <v>588</v>
      </c>
      <c r="G129" s="25" t="s">
        <v>63</v>
      </c>
      <c r="H129" s="79" t="s">
        <v>589</v>
      </c>
      <c r="I129" s="29">
        <v>90</v>
      </c>
      <c r="J129" s="29">
        <v>86</v>
      </c>
      <c r="K129" s="29">
        <v>86</v>
      </c>
      <c r="L129" s="29">
        <v>86</v>
      </c>
      <c r="M129" s="29">
        <v>86</v>
      </c>
      <c r="N129" s="29">
        <v>118</v>
      </c>
      <c r="O129" s="29">
        <v>110</v>
      </c>
      <c r="P129" s="29">
        <v>110</v>
      </c>
      <c r="Q129" s="29">
        <v>110</v>
      </c>
      <c r="R129" s="29">
        <v>100</v>
      </c>
      <c r="S129" s="29">
        <v>100</v>
      </c>
      <c r="T129" s="29">
        <v>100</v>
      </c>
      <c r="U129" s="29">
        <v>98</v>
      </c>
      <c r="V129" s="29">
        <v>98</v>
      </c>
      <c r="W129" s="29">
        <v>98</v>
      </c>
      <c r="X129" s="29">
        <v>94</v>
      </c>
      <c r="Y129" s="29">
        <v>94</v>
      </c>
      <c r="Z129" s="29">
        <v>6</v>
      </c>
      <c r="AA129" s="29">
        <v>9</v>
      </c>
      <c r="AB129" s="29">
        <v>5.5</v>
      </c>
      <c r="AC129" s="29">
        <v>1.25</v>
      </c>
      <c r="AD129" s="29">
        <v>5800</v>
      </c>
      <c r="AE129" s="29">
        <v>1400</v>
      </c>
      <c r="AF129" s="29">
        <v>1400</v>
      </c>
      <c r="AG129" s="29">
        <v>3800</v>
      </c>
      <c r="AH129" s="29">
        <v>6300</v>
      </c>
      <c r="AI129" s="29">
        <v>1400</v>
      </c>
      <c r="AJ129" s="29">
        <v>2500</v>
      </c>
      <c r="AK129" s="29">
        <v>1400</v>
      </c>
      <c r="AL129" s="29">
        <v>2600</v>
      </c>
      <c r="AM129" s="29">
        <v>1500</v>
      </c>
      <c r="AN129" s="29">
        <v>3720</v>
      </c>
      <c r="AO129" s="29">
        <v>1800</v>
      </c>
      <c r="AP129" s="29">
        <v>2800</v>
      </c>
      <c r="AQ129" s="29">
        <v>2400</v>
      </c>
      <c r="AR129" s="29">
        <v>225</v>
      </c>
      <c r="AS129" s="29">
        <v>6.5</v>
      </c>
      <c r="AT129" s="29">
        <v>10</v>
      </c>
      <c r="AU129" s="29">
        <v>10</v>
      </c>
      <c r="AV129" s="29">
        <v>15</v>
      </c>
      <c r="AW129" s="31">
        <v>10</v>
      </c>
      <c r="AX129" s="31">
        <v>10</v>
      </c>
      <c r="AY129" s="31">
        <v>8</v>
      </c>
      <c r="AZ129" s="31">
        <v>20</v>
      </c>
      <c r="BA129" s="31">
        <v>4</v>
      </c>
      <c r="BB129" s="31">
        <v>7</v>
      </c>
      <c r="BC129" s="31">
        <v>2300</v>
      </c>
      <c r="BD129" s="32">
        <v>2100</v>
      </c>
      <c r="BE129" s="31">
        <v>1900</v>
      </c>
      <c r="BF129" s="31">
        <v>2000</v>
      </c>
      <c r="BG129" s="31">
        <v>2400</v>
      </c>
    </row>
    <row r="130" spans="1:16222" s="73" customFormat="1" ht="15" customHeight="1" x14ac:dyDescent="0.25">
      <c r="A130" s="87" t="s">
        <v>577</v>
      </c>
      <c r="B130" s="84" t="s">
        <v>581</v>
      </c>
      <c r="C130" s="22" t="s">
        <v>582</v>
      </c>
      <c r="D130" s="23">
        <v>10</v>
      </c>
      <c r="E130" s="24" t="s">
        <v>608</v>
      </c>
      <c r="F130" s="24" t="s">
        <v>583</v>
      </c>
      <c r="G130" s="25" t="s">
        <v>63</v>
      </c>
      <c r="H130" s="79" t="s">
        <v>584</v>
      </c>
      <c r="I130" s="29">
        <v>90</v>
      </c>
      <c r="J130" s="29">
        <v>86</v>
      </c>
      <c r="K130" s="29">
        <v>86</v>
      </c>
      <c r="L130" s="29">
        <v>86</v>
      </c>
      <c r="M130" s="29">
        <v>86</v>
      </c>
      <c r="N130" s="29">
        <v>118</v>
      </c>
      <c r="O130" s="29">
        <v>110</v>
      </c>
      <c r="P130" s="29">
        <v>110</v>
      </c>
      <c r="Q130" s="29">
        <v>110</v>
      </c>
      <c r="R130" s="29">
        <v>100</v>
      </c>
      <c r="S130" s="29">
        <v>100</v>
      </c>
      <c r="T130" s="29">
        <v>100</v>
      </c>
      <c r="U130" s="29">
        <v>98</v>
      </c>
      <c r="V130" s="29">
        <v>98</v>
      </c>
      <c r="W130" s="29">
        <v>98</v>
      </c>
      <c r="X130" s="29">
        <v>94</v>
      </c>
      <c r="Y130" s="29">
        <v>94</v>
      </c>
      <c r="Z130" s="29">
        <v>6</v>
      </c>
      <c r="AA130" s="29">
        <v>9</v>
      </c>
      <c r="AB130" s="29">
        <v>5.5</v>
      </c>
      <c r="AC130" s="29">
        <v>1.25</v>
      </c>
      <c r="AD130" s="29">
        <v>5800</v>
      </c>
      <c r="AE130" s="29">
        <v>1400</v>
      </c>
      <c r="AF130" s="29">
        <v>1400</v>
      </c>
      <c r="AG130" s="29">
        <v>3800</v>
      </c>
      <c r="AH130" s="29">
        <v>6300</v>
      </c>
      <c r="AI130" s="29">
        <v>1400</v>
      </c>
      <c r="AJ130" s="29">
        <v>2500</v>
      </c>
      <c r="AK130" s="29">
        <v>1400</v>
      </c>
      <c r="AL130" s="29">
        <v>2600</v>
      </c>
      <c r="AM130" s="29">
        <v>1500</v>
      </c>
      <c r="AN130" s="29">
        <v>3720</v>
      </c>
      <c r="AO130" s="29">
        <v>1800</v>
      </c>
      <c r="AP130" s="29">
        <v>2800</v>
      </c>
      <c r="AQ130" s="29">
        <v>2400</v>
      </c>
      <c r="AR130" s="29">
        <v>225</v>
      </c>
      <c r="AS130" s="29">
        <v>6.5</v>
      </c>
      <c r="AT130" s="29">
        <v>10</v>
      </c>
      <c r="AU130" s="29">
        <v>10</v>
      </c>
      <c r="AV130" s="29">
        <v>15</v>
      </c>
      <c r="AW130" s="31">
        <v>10</v>
      </c>
      <c r="AX130" s="31">
        <v>10</v>
      </c>
      <c r="AY130" s="31">
        <v>8</v>
      </c>
      <c r="AZ130" s="31">
        <v>20</v>
      </c>
      <c r="BA130" s="31">
        <v>4</v>
      </c>
      <c r="BB130" s="31">
        <v>7</v>
      </c>
      <c r="BC130" s="31">
        <v>2300</v>
      </c>
      <c r="BD130" s="32">
        <v>2100</v>
      </c>
      <c r="BE130" s="31">
        <v>1900</v>
      </c>
      <c r="BF130" s="31">
        <v>2000</v>
      </c>
      <c r="BG130" s="31">
        <v>2400</v>
      </c>
    </row>
    <row r="131" spans="1:16222" s="73" customFormat="1" ht="15" customHeight="1" x14ac:dyDescent="0.25">
      <c r="A131" s="87" t="s">
        <v>577</v>
      </c>
      <c r="B131" s="84" t="s">
        <v>609</v>
      </c>
      <c r="C131" s="22" t="s">
        <v>590</v>
      </c>
      <c r="D131" s="23">
        <v>10</v>
      </c>
      <c r="E131" s="34" t="s">
        <v>620</v>
      </c>
      <c r="F131" s="34" t="s">
        <v>622</v>
      </c>
      <c r="G131" s="25" t="s">
        <v>63</v>
      </c>
      <c r="H131" s="79" t="s">
        <v>591</v>
      </c>
      <c r="I131" s="29">
        <v>90</v>
      </c>
      <c r="J131" s="29">
        <v>87</v>
      </c>
      <c r="K131" s="29">
        <v>87</v>
      </c>
      <c r="L131" s="29">
        <v>87</v>
      </c>
      <c r="M131" s="29">
        <v>87</v>
      </c>
      <c r="N131" s="29">
        <v>120</v>
      </c>
      <c r="O131" s="29">
        <v>115</v>
      </c>
      <c r="P131" s="29">
        <v>115</v>
      </c>
      <c r="Q131" s="29">
        <v>115</v>
      </c>
      <c r="R131" s="29">
        <v>105</v>
      </c>
      <c r="S131" s="29">
        <v>105</v>
      </c>
      <c r="T131" s="29">
        <v>105</v>
      </c>
      <c r="U131" s="29">
        <v>103</v>
      </c>
      <c r="V131" s="29">
        <v>103</v>
      </c>
      <c r="W131" s="29">
        <v>103</v>
      </c>
      <c r="X131" s="29">
        <v>97</v>
      </c>
      <c r="Y131" s="29">
        <v>97</v>
      </c>
      <c r="Z131" s="29">
        <v>7</v>
      </c>
      <c r="AA131" s="29">
        <v>10.5</v>
      </c>
      <c r="AB131" s="29">
        <v>7</v>
      </c>
      <c r="AC131" s="29">
        <v>1.25</v>
      </c>
      <c r="AD131" s="29">
        <v>7000</v>
      </c>
      <c r="AE131" s="29">
        <v>1500</v>
      </c>
      <c r="AF131" s="29">
        <v>1500</v>
      </c>
      <c r="AG131" s="29">
        <v>4500</v>
      </c>
      <c r="AH131" s="29">
        <v>7200</v>
      </c>
      <c r="AI131" s="29">
        <v>1100</v>
      </c>
      <c r="AJ131" s="29">
        <v>2600</v>
      </c>
      <c r="AK131" s="29">
        <v>1100</v>
      </c>
      <c r="AL131" s="29">
        <v>2600</v>
      </c>
      <c r="AM131" s="29">
        <v>1250</v>
      </c>
      <c r="AN131" s="29">
        <v>2600</v>
      </c>
      <c r="AO131" s="29">
        <v>2000</v>
      </c>
      <c r="AP131" s="29">
        <v>3100</v>
      </c>
      <c r="AQ131" s="29">
        <v>2600</v>
      </c>
      <c r="AR131" s="29">
        <v>200</v>
      </c>
      <c r="AS131" s="29">
        <v>6.25</v>
      </c>
      <c r="AT131" s="29">
        <v>14.5</v>
      </c>
      <c r="AU131" s="29">
        <v>11</v>
      </c>
      <c r="AV131" s="29">
        <v>16</v>
      </c>
      <c r="AW131" s="31">
        <v>11</v>
      </c>
      <c r="AX131" s="31">
        <v>11</v>
      </c>
      <c r="AY131" s="31">
        <v>8</v>
      </c>
      <c r="AZ131" s="31">
        <v>25</v>
      </c>
      <c r="BA131" s="31">
        <v>4</v>
      </c>
      <c r="BB131" s="31">
        <v>7.5</v>
      </c>
      <c r="BC131" s="31">
        <v>2400</v>
      </c>
      <c r="BD131" s="65">
        <v>2400</v>
      </c>
      <c r="BE131" s="31">
        <v>1700</v>
      </c>
      <c r="BF131" s="31">
        <v>2000</v>
      </c>
      <c r="BG131" s="31">
        <v>2000</v>
      </c>
    </row>
    <row r="132" spans="1:16222" s="73" customFormat="1" ht="15" customHeight="1" x14ac:dyDescent="0.25">
      <c r="A132" s="87" t="s">
        <v>577</v>
      </c>
      <c r="B132" s="84" t="s">
        <v>610</v>
      </c>
      <c r="C132" s="22" t="s">
        <v>611</v>
      </c>
      <c r="D132" s="23">
        <v>10</v>
      </c>
      <c r="E132" s="34" t="s">
        <v>621</v>
      </c>
      <c r="F132" s="34" t="s">
        <v>623</v>
      </c>
      <c r="G132" s="25" t="s">
        <v>63</v>
      </c>
      <c r="H132" s="79" t="s">
        <v>612</v>
      </c>
      <c r="I132" s="29">
        <v>90</v>
      </c>
      <c r="J132" s="29">
        <v>87</v>
      </c>
      <c r="K132" s="29">
        <v>87</v>
      </c>
      <c r="L132" s="29">
        <v>87</v>
      </c>
      <c r="M132" s="29">
        <v>87</v>
      </c>
      <c r="N132" s="29">
        <v>120</v>
      </c>
      <c r="O132" s="29">
        <v>115</v>
      </c>
      <c r="P132" s="29">
        <v>115</v>
      </c>
      <c r="Q132" s="29">
        <v>115</v>
      </c>
      <c r="R132" s="29">
        <v>105</v>
      </c>
      <c r="S132" s="29">
        <v>105</v>
      </c>
      <c r="T132" s="29">
        <v>105</v>
      </c>
      <c r="U132" s="29">
        <v>103</v>
      </c>
      <c r="V132" s="29">
        <v>103</v>
      </c>
      <c r="W132" s="29">
        <v>103</v>
      </c>
      <c r="X132" s="29">
        <v>97</v>
      </c>
      <c r="Y132" s="29">
        <v>97</v>
      </c>
      <c r="Z132" s="29">
        <v>7</v>
      </c>
      <c r="AA132" s="29">
        <v>10.5</v>
      </c>
      <c r="AB132" s="29">
        <v>7</v>
      </c>
      <c r="AC132" s="29">
        <v>1.98</v>
      </c>
      <c r="AD132" s="29">
        <v>7000</v>
      </c>
      <c r="AE132" s="29">
        <v>1500</v>
      </c>
      <c r="AF132" s="29">
        <v>1500</v>
      </c>
      <c r="AG132" s="29">
        <v>4500</v>
      </c>
      <c r="AH132" s="29">
        <v>7200</v>
      </c>
      <c r="AI132" s="29">
        <v>1100</v>
      </c>
      <c r="AJ132" s="29">
        <v>2600</v>
      </c>
      <c r="AK132" s="29">
        <v>1100</v>
      </c>
      <c r="AL132" s="29">
        <v>2600</v>
      </c>
      <c r="AM132" s="29">
        <v>1250</v>
      </c>
      <c r="AN132" s="29">
        <v>2600</v>
      </c>
      <c r="AO132" s="29">
        <v>2000</v>
      </c>
      <c r="AP132" s="29">
        <v>3100</v>
      </c>
      <c r="AQ132" s="29">
        <v>2600</v>
      </c>
      <c r="AR132" s="29">
        <v>200</v>
      </c>
      <c r="AS132" s="29">
        <v>6.25</v>
      </c>
      <c r="AT132" s="29">
        <v>14.5</v>
      </c>
      <c r="AU132" s="29">
        <v>11</v>
      </c>
      <c r="AV132" s="29">
        <v>16</v>
      </c>
      <c r="AW132" s="31">
        <v>11</v>
      </c>
      <c r="AX132" s="31">
        <v>11</v>
      </c>
      <c r="AY132" s="31">
        <v>8</v>
      </c>
      <c r="AZ132" s="31">
        <v>25</v>
      </c>
      <c r="BA132" s="31">
        <v>4</v>
      </c>
      <c r="BB132" s="31">
        <v>7.5</v>
      </c>
      <c r="BC132" s="31">
        <v>2400</v>
      </c>
      <c r="BD132" s="65">
        <v>2400</v>
      </c>
      <c r="BE132" s="31">
        <v>1700</v>
      </c>
      <c r="BF132" s="31">
        <v>2000</v>
      </c>
      <c r="BG132" s="31">
        <v>2000</v>
      </c>
    </row>
    <row r="133" spans="1:16222" s="73" customFormat="1" ht="15" customHeight="1" x14ac:dyDescent="0.25">
      <c r="A133" s="87" t="s">
        <v>530</v>
      </c>
      <c r="B133" s="84" t="s">
        <v>66</v>
      </c>
      <c r="C133" s="22" t="s">
        <v>526</v>
      </c>
      <c r="D133" s="23">
        <v>9</v>
      </c>
      <c r="E133" s="24" t="s">
        <v>527</v>
      </c>
      <c r="F133" s="24" t="s">
        <v>528</v>
      </c>
      <c r="G133" s="25" t="s">
        <v>63</v>
      </c>
      <c r="H133" s="79" t="s">
        <v>529</v>
      </c>
      <c r="I133" s="30" t="s">
        <v>569</v>
      </c>
      <c r="J133" s="29">
        <v>96</v>
      </c>
      <c r="K133" s="29">
        <v>96</v>
      </c>
      <c r="L133" s="29">
        <v>96</v>
      </c>
      <c r="M133" s="29">
        <v>96</v>
      </c>
      <c r="N133" s="29">
        <v>110</v>
      </c>
      <c r="O133" s="29">
        <v>100.5</v>
      </c>
      <c r="P133" s="29">
        <v>100.5</v>
      </c>
      <c r="Q133" s="29">
        <v>100.5</v>
      </c>
      <c r="R133" s="29">
        <v>98</v>
      </c>
      <c r="S133" s="29">
        <v>98</v>
      </c>
      <c r="T133" s="29">
        <v>98</v>
      </c>
      <c r="U133" s="29">
        <v>96.5</v>
      </c>
      <c r="V133" s="29">
        <v>96.5</v>
      </c>
      <c r="W133" s="29">
        <v>96.5</v>
      </c>
      <c r="X133" s="29">
        <v>93</v>
      </c>
      <c r="Y133" s="29">
        <v>91.5</v>
      </c>
      <c r="Z133" s="29">
        <v>10</v>
      </c>
      <c r="AA133" s="30" t="s">
        <v>569</v>
      </c>
      <c r="AB133" s="29">
        <v>4.25</v>
      </c>
      <c r="AC133" s="29">
        <v>0.6</v>
      </c>
      <c r="AD133" s="29">
        <v>6220</v>
      </c>
      <c r="AE133" s="29">
        <v>1084</v>
      </c>
      <c r="AF133" s="29">
        <v>1119</v>
      </c>
      <c r="AG133" s="29">
        <v>3729</v>
      </c>
      <c r="AH133" s="29">
        <v>4753</v>
      </c>
      <c r="AI133" s="29">
        <v>1483</v>
      </c>
      <c r="AJ133" s="29">
        <v>2622</v>
      </c>
      <c r="AK133" s="29">
        <v>1492</v>
      </c>
      <c r="AL133" s="29">
        <v>2636</v>
      </c>
      <c r="AM133" s="29">
        <v>1524</v>
      </c>
      <c r="AN133" s="29">
        <v>2351</v>
      </c>
      <c r="AO133" s="29">
        <v>936</v>
      </c>
      <c r="AP133" s="29">
        <v>1981</v>
      </c>
      <c r="AQ133" s="29">
        <v>1441</v>
      </c>
      <c r="AR133" s="29">
        <v>220</v>
      </c>
      <c r="AS133" s="29">
        <v>2.73</v>
      </c>
      <c r="AT133" s="29">
        <v>3.17</v>
      </c>
      <c r="AU133" s="29">
        <v>4.83</v>
      </c>
      <c r="AV133" s="29">
        <v>5.75</v>
      </c>
      <c r="AW133" s="30" t="s">
        <v>569</v>
      </c>
      <c r="AX133" s="30" t="s">
        <v>569</v>
      </c>
      <c r="AY133" s="31">
        <v>2.21</v>
      </c>
      <c r="AZ133" s="31">
        <v>3.09</v>
      </c>
      <c r="BA133" s="31">
        <v>2.2400000000000002</v>
      </c>
      <c r="BB133" s="31">
        <v>4.5999999999999996</v>
      </c>
      <c r="BC133" s="31">
        <v>1226</v>
      </c>
      <c r="BD133" s="31">
        <v>1203</v>
      </c>
      <c r="BE133" s="31">
        <v>1183</v>
      </c>
      <c r="BF133" s="31">
        <v>1236</v>
      </c>
      <c r="BG133" s="31">
        <v>1863</v>
      </c>
    </row>
    <row r="134" spans="1:16222" s="73" customFormat="1" ht="15" customHeight="1" x14ac:dyDescent="0.25">
      <c r="A134" s="87" t="s">
        <v>530</v>
      </c>
      <c r="B134" s="84" t="s">
        <v>66</v>
      </c>
      <c r="C134" s="22" t="s">
        <v>531</v>
      </c>
      <c r="D134" s="23">
        <v>9</v>
      </c>
      <c r="E134" s="24" t="s">
        <v>527</v>
      </c>
      <c r="F134" s="24" t="s">
        <v>528</v>
      </c>
      <c r="G134" s="25" t="s">
        <v>63</v>
      </c>
      <c r="H134" s="79" t="s">
        <v>529</v>
      </c>
      <c r="I134" s="30" t="s">
        <v>569</v>
      </c>
      <c r="J134" s="30" t="s">
        <v>569</v>
      </c>
      <c r="K134" s="30" t="s">
        <v>569</v>
      </c>
      <c r="L134" s="30" t="s">
        <v>569</v>
      </c>
      <c r="M134" s="30" t="s">
        <v>569</v>
      </c>
      <c r="N134" s="29">
        <v>110</v>
      </c>
      <c r="O134" s="29">
        <v>100.5</v>
      </c>
      <c r="P134" s="29">
        <v>100.5</v>
      </c>
      <c r="Q134" s="29">
        <v>100.5</v>
      </c>
      <c r="R134" s="29">
        <v>98</v>
      </c>
      <c r="S134" s="29">
        <v>98</v>
      </c>
      <c r="T134" s="29">
        <v>98</v>
      </c>
      <c r="U134" s="29">
        <v>96.5</v>
      </c>
      <c r="V134" s="29">
        <v>96.5</v>
      </c>
      <c r="W134" s="29">
        <v>96.5</v>
      </c>
      <c r="X134" s="29">
        <v>93</v>
      </c>
      <c r="Y134" s="29">
        <v>91.5</v>
      </c>
      <c r="Z134" s="29">
        <v>10</v>
      </c>
      <c r="AA134" s="29">
        <v>12</v>
      </c>
      <c r="AB134" s="29">
        <v>4.25</v>
      </c>
      <c r="AC134" s="29">
        <v>0.6</v>
      </c>
      <c r="AD134" s="29">
        <v>6220</v>
      </c>
      <c r="AE134" s="29">
        <v>1084</v>
      </c>
      <c r="AF134" s="29">
        <v>1119</v>
      </c>
      <c r="AG134" s="29">
        <v>3729</v>
      </c>
      <c r="AH134" s="29">
        <v>4753</v>
      </c>
      <c r="AI134" s="29">
        <v>1483</v>
      </c>
      <c r="AJ134" s="29">
        <v>2622</v>
      </c>
      <c r="AK134" s="29">
        <v>1492</v>
      </c>
      <c r="AL134" s="29">
        <v>2636</v>
      </c>
      <c r="AM134" s="29">
        <v>1524</v>
      </c>
      <c r="AN134" s="29">
        <v>2351</v>
      </c>
      <c r="AO134" s="29">
        <v>936</v>
      </c>
      <c r="AP134" s="29">
        <v>1981</v>
      </c>
      <c r="AQ134" s="29">
        <v>1441</v>
      </c>
      <c r="AR134" s="29">
        <v>220</v>
      </c>
      <c r="AS134" s="29">
        <v>2.73</v>
      </c>
      <c r="AT134" s="29">
        <v>3.17</v>
      </c>
      <c r="AU134" s="29">
        <v>4.83</v>
      </c>
      <c r="AV134" s="29">
        <v>5.75</v>
      </c>
      <c r="AW134" s="30" t="s">
        <v>569</v>
      </c>
      <c r="AX134" s="30" t="s">
        <v>569</v>
      </c>
      <c r="AY134" s="31">
        <v>2.21</v>
      </c>
      <c r="AZ134" s="31">
        <v>3.09</v>
      </c>
      <c r="BA134" s="31">
        <v>2.2400000000000002</v>
      </c>
      <c r="BB134" s="31">
        <v>4.5999999999999996</v>
      </c>
      <c r="BC134" s="31">
        <v>1226</v>
      </c>
      <c r="BD134" s="31">
        <v>1203</v>
      </c>
      <c r="BE134" s="31">
        <v>1183</v>
      </c>
      <c r="BF134" s="31">
        <v>1236</v>
      </c>
      <c r="BG134" s="31">
        <v>1863</v>
      </c>
    </row>
    <row r="135" spans="1:16222" s="75" customFormat="1" ht="15" customHeight="1" x14ac:dyDescent="0.25">
      <c r="A135" s="87" t="s">
        <v>530</v>
      </c>
      <c r="B135" s="84" t="s">
        <v>555</v>
      </c>
      <c r="C135" s="22" t="s">
        <v>556</v>
      </c>
      <c r="D135" s="23">
        <v>9</v>
      </c>
      <c r="E135" s="24" t="s">
        <v>557</v>
      </c>
      <c r="F135" s="24" t="s">
        <v>558</v>
      </c>
      <c r="G135" s="25" t="s">
        <v>63</v>
      </c>
      <c r="H135" s="79" t="s">
        <v>559</v>
      </c>
      <c r="I135" s="30" t="s">
        <v>569</v>
      </c>
      <c r="J135" s="30" t="s">
        <v>569</v>
      </c>
      <c r="K135" s="29">
        <v>80</v>
      </c>
      <c r="L135" s="30" t="s">
        <v>569</v>
      </c>
      <c r="M135" s="30" t="s">
        <v>569</v>
      </c>
      <c r="N135" s="30" t="s">
        <v>569</v>
      </c>
      <c r="O135" s="30" t="s">
        <v>569</v>
      </c>
      <c r="P135" s="30" t="s">
        <v>569</v>
      </c>
      <c r="Q135" s="30" t="s">
        <v>569</v>
      </c>
      <c r="R135" s="30" t="s">
        <v>569</v>
      </c>
      <c r="S135" s="29">
        <v>77</v>
      </c>
      <c r="T135" s="30" t="s">
        <v>569</v>
      </c>
      <c r="U135" s="30" t="s">
        <v>569</v>
      </c>
      <c r="V135" s="29">
        <v>74</v>
      </c>
      <c r="W135" s="30" t="s">
        <v>569</v>
      </c>
      <c r="X135" s="29">
        <v>68</v>
      </c>
      <c r="Y135" s="30" t="s">
        <v>569</v>
      </c>
      <c r="Z135" s="30" t="s">
        <v>569</v>
      </c>
      <c r="AA135" s="30" t="s">
        <v>569</v>
      </c>
      <c r="AB135" s="30" t="s">
        <v>569</v>
      </c>
      <c r="AC135" s="30" t="s">
        <v>569</v>
      </c>
      <c r="AD135" s="30" t="s">
        <v>569</v>
      </c>
      <c r="AE135" s="30" t="s">
        <v>569</v>
      </c>
      <c r="AF135" s="30" t="s">
        <v>569</v>
      </c>
      <c r="AG135" s="30" t="s">
        <v>569</v>
      </c>
      <c r="AH135" s="30" t="s">
        <v>569</v>
      </c>
      <c r="AI135" s="30" t="s">
        <v>569</v>
      </c>
      <c r="AJ135" s="30" t="s">
        <v>569</v>
      </c>
      <c r="AK135" s="30" t="s">
        <v>569</v>
      </c>
      <c r="AL135" s="30" t="s">
        <v>569</v>
      </c>
      <c r="AM135" s="30" t="s">
        <v>569</v>
      </c>
      <c r="AN135" s="30" t="s">
        <v>569</v>
      </c>
      <c r="AO135" s="30" t="s">
        <v>569</v>
      </c>
      <c r="AP135" s="30" t="s">
        <v>569</v>
      </c>
      <c r="AQ135" s="30" t="s">
        <v>569</v>
      </c>
      <c r="AR135" s="30" t="s">
        <v>569</v>
      </c>
      <c r="AS135" s="30" t="s">
        <v>569</v>
      </c>
      <c r="AT135" s="30" t="s">
        <v>569</v>
      </c>
      <c r="AU135" s="30" t="s">
        <v>569</v>
      </c>
      <c r="AV135" s="30" t="s">
        <v>569</v>
      </c>
      <c r="AW135" s="30" t="s">
        <v>569</v>
      </c>
      <c r="AX135" s="30" t="s">
        <v>569</v>
      </c>
      <c r="AY135" s="30" t="s">
        <v>569</v>
      </c>
      <c r="AZ135" s="30" t="s">
        <v>569</v>
      </c>
      <c r="BA135" s="30" t="s">
        <v>569</v>
      </c>
      <c r="BB135" s="30" t="s">
        <v>569</v>
      </c>
      <c r="BC135" s="30" t="s">
        <v>569</v>
      </c>
      <c r="BD135" s="30" t="s">
        <v>569</v>
      </c>
      <c r="BE135" s="30" t="s">
        <v>569</v>
      </c>
      <c r="BF135" s="30" t="s">
        <v>569</v>
      </c>
      <c r="BG135" s="30" t="s">
        <v>569</v>
      </c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  <c r="IX135" s="73"/>
      <c r="IY135" s="73"/>
      <c r="IZ135" s="73"/>
      <c r="JA135" s="73"/>
      <c r="JB135" s="73"/>
      <c r="JC135" s="73"/>
      <c r="JD135" s="73"/>
      <c r="JE135" s="73"/>
      <c r="JF135" s="73"/>
      <c r="JG135" s="73"/>
      <c r="JH135" s="73"/>
      <c r="JI135" s="73"/>
      <c r="JJ135" s="73"/>
      <c r="JK135" s="73"/>
      <c r="JL135" s="73"/>
      <c r="JM135" s="73"/>
      <c r="JN135" s="73"/>
      <c r="JO135" s="73"/>
      <c r="JP135" s="73"/>
      <c r="JQ135" s="73"/>
      <c r="JR135" s="73"/>
      <c r="JS135" s="73"/>
      <c r="JT135" s="73"/>
      <c r="JU135" s="73"/>
      <c r="JV135" s="73"/>
      <c r="JW135" s="73"/>
      <c r="JX135" s="73"/>
      <c r="JY135" s="73"/>
      <c r="JZ135" s="73"/>
      <c r="KA135" s="73"/>
      <c r="KB135" s="73"/>
      <c r="KC135" s="73"/>
      <c r="KD135" s="73"/>
      <c r="KE135" s="73"/>
      <c r="KF135" s="73"/>
      <c r="KG135" s="73"/>
      <c r="KH135" s="73"/>
      <c r="KI135" s="73"/>
      <c r="KJ135" s="73"/>
      <c r="KK135" s="73"/>
      <c r="KL135" s="73"/>
      <c r="KM135" s="73"/>
      <c r="KN135" s="73"/>
      <c r="KO135" s="73"/>
      <c r="KP135" s="73"/>
      <c r="KQ135" s="73"/>
      <c r="KR135" s="73"/>
      <c r="KS135" s="73"/>
      <c r="KT135" s="73"/>
      <c r="KU135" s="73"/>
      <c r="KV135" s="73"/>
      <c r="KW135" s="73"/>
      <c r="KX135" s="73"/>
      <c r="KY135" s="73"/>
      <c r="KZ135" s="73"/>
      <c r="LA135" s="73"/>
      <c r="LB135" s="73"/>
      <c r="LC135" s="73"/>
      <c r="LD135" s="73"/>
      <c r="LE135" s="73"/>
      <c r="LF135" s="73"/>
      <c r="LG135" s="73"/>
      <c r="LH135" s="73"/>
      <c r="LI135" s="73"/>
      <c r="LJ135" s="73"/>
      <c r="LK135" s="73"/>
      <c r="LL135" s="73"/>
      <c r="LM135" s="73"/>
      <c r="LN135" s="73"/>
      <c r="LO135" s="73"/>
      <c r="LP135" s="73"/>
      <c r="LQ135" s="73"/>
      <c r="LR135" s="73"/>
      <c r="LS135" s="73"/>
      <c r="LT135" s="73"/>
      <c r="LU135" s="73"/>
      <c r="LV135" s="73"/>
      <c r="LW135" s="73"/>
      <c r="LX135" s="73"/>
      <c r="LY135" s="73"/>
      <c r="LZ135" s="73"/>
      <c r="MA135" s="73"/>
      <c r="MB135" s="73"/>
      <c r="MC135" s="73"/>
      <c r="MD135" s="73"/>
      <c r="ME135" s="73"/>
      <c r="MF135" s="73"/>
      <c r="MG135" s="73"/>
      <c r="MH135" s="73"/>
      <c r="MI135" s="73"/>
      <c r="MJ135" s="73"/>
      <c r="MK135" s="73"/>
      <c r="ML135" s="73"/>
      <c r="MM135" s="73"/>
      <c r="MN135" s="73"/>
      <c r="MO135" s="73"/>
      <c r="MP135" s="73"/>
      <c r="MQ135" s="73"/>
      <c r="MR135" s="73"/>
      <c r="MS135" s="73"/>
      <c r="MT135" s="73"/>
      <c r="MU135" s="73"/>
      <c r="MV135" s="73"/>
      <c r="MW135" s="73"/>
      <c r="MX135" s="73"/>
      <c r="MY135" s="73"/>
      <c r="MZ135" s="73"/>
      <c r="NA135" s="73"/>
      <c r="NB135" s="73"/>
      <c r="NC135" s="73"/>
      <c r="ND135" s="73"/>
      <c r="NE135" s="73"/>
      <c r="NF135" s="73"/>
      <c r="NG135" s="73"/>
      <c r="NH135" s="73"/>
      <c r="NI135" s="73"/>
      <c r="NJ135" s="73"/>
      <c r="NK135" s="73"/>
      <c r="NL135" s="73"/>
      <c r="NM135" s="73"/>
      <c r="NN135" s="73"/>
      <c r="NO135" s="73"/>
      <c r="NP135" s="73"/>
      <c r="NQ135" s="73"/>
      <c r="NR135" s="73"/>
      <c r="NS135" s="73"/>
      <c r="NT135" s="73"/>
      <c r="NU135" s="73"/>
      <c r="NV135" s="73"/>
      <c r="NW135" s="73"/>
      <c r="NX135" s="73"/>
      <c r="NY135" s="73"/>
      <c r="NZ135" s="73"/>
      <c r="OA135" s="73"/>
      <c r="OB135" s="73"/>
      <c r="OC135" s="73"/>
      <c r="OD135" s="73"/>
      <c r="OE135" s="73"/>
      <c r="OF135" s="73"/>
      <c r="OG135" s="73"/>
      <c r="OH135" s="73"/>
      <c r="OI135" s="73"/>
      <c r="OJ135" s="73"/>
      <c r="OK135" s="73"/>
      <c r="OL135" s="73"/>
      <c r="OM135" s="73"/>
      <c r="ON135" s="73"/>
      <c r="OO135" s="73"/>
      <c r="OP135" s="73"/>
      <c r="OQ135" s="73"/>
      <c r="OR135" s="73"/>
      <c r="OS135" s="73"/>
      <c r="OT135" s="73"/>
      <c r="OU135" s="73"/>
      <c r="OV135" s="73"/>
      <c r="OW135" s="73"/>
      <c r="OX135" s="73"/>
      <c r="OY135" s="73"/>
      <c r="OZ135" s="73"/>
      <c r="PA135" s="73"/>
      <c r="PB135" s="73"/>
      <c r="PC135" s="73"/>
      <c r="PD135" s="73"/>
      <c r="PE135" s="73"/>
      <c r="PF135" s="73"/>
      <c r="PG135" s="73"/>
      <c r="PH135" s="73"/>
      <c r="PI135" s="73"/>
      <c r="PJ135" s="73"/>
      <c r="PK135" s="73"/>
      <c r="PL135" s="73"/>
      <c r="PM135" s="73"/>
      <c r="PN135" s="73"/>
      <c r="PO135" s="73"/>
      <c r="PP135" s="73"/>
      <c r="PQ135" s="73"/>
      <c r="PR135" s="73"/>
      <c r="PS135" s="73"/>
      <c r="PT135" s="73"/>
      <c r="PU135" s="73"/>
      <c r="PV135" s="73"/>
      <c r="PW135" s="73"/>
      <c r="PX135" s="73"/>
      <c r="PY135" s="73"/>
      <c r="PZ135" s="73"/>
      <c r="QA135" s="73"/>
      <c r="QB135" s="73"/>
      <c r="QC135" s="73"/>
      <c r="QD135" s="73"/>
      <c r="QE135" s="73"/>
      <c r="QF135" s="73"/>
      <c r="QG135" s="73"/>
      <c r="QH135" s="73"/>
      <c r="QI135" s="73"/>
      <c r="QJ135" s="73"/>
      <c r="QK135" s="73"/>
      <c r="QL135" s="73"/>
      <c r="QM135" s="73"/>
      <c r="QN135" s="73"/>
      <c r="QO135" s="73"/>
      <c r="QP135" s="73"/>
      <c r="QQ135" s="73"/>
      <c r="QR135" s="73"/>
      <c r="QS135" s="73"/>
      <c r="QT135" s="73"/>
      <c r="QU135" s="73"/>
      <c r="QV135" s="73"/>
      <c r="QW135" s="73"/>
      <c r="QX135" s="73"/>
      <c r="QY135" s="73"/>
      <c r="QZ135" s="73"/>
      <c r="RA135" s="73"/>
      <c r="RB135" s="73"/>
      <c r="RC135" s="73"/>
      <c r="RD135" s="73"/>
      <c r="RE135" s="73"/>
      <c r="RF135" s="73"/>
      <c r="RG135" s="73"/>
      <c r="RH135" s="73"/>
      <c r="RI135" s="73"/>
      <c r="RJ135" s="73"/>
      <c r="RK135" s="73"/>
      <c r="RL135" s="73"/>
      <c r="RM135" s="73"/>
      <c r="RN135" s="73"/>
      <c r="RO135" s="73"/>
      <c r="RP135" s="73"/>
      <c r="RQ135" s="73"/>
      <c r="RR135" s="73"/>
      <c r="RS135" s="73"/>
      <c r="RT135" s="73"/>
      <c r="RU135" s="73"/>
      <c r="RV135" s="73"/>
      <c r="RW135" s="73"/>
      <c r="RX135" s="73"/>
      <c r="RY135" s="73"/>
      <c r="RZ135" s="73"/>
      <c r="SA135" s="73"/>
      <c r="SB135" s="73"/>
      <c r="SC135" s="73"/>
      <c r="SD135" s="73"/>
      <c r="SE135" s="73"/>
      <c r="SF135" s="73"/>
      <c r="SG135" s="73"/>
      <c r="SH135" s="73"/>
      <c r="SI135" s="73"/>
      <c r="SJ135" s="73"/>
      <c r="SK135" s="73"/>
      <c r="SL135" s="73"/>
      <c r="SM135" s="73"/>
      <c r="SN135" s="73"/>
      <c r="SO135" s="73"/>
      <c r="SP135" s="73"/>
      <c r="SQ135" s="73"/>
      <c r="SR135" s="73"/>
      <c r="SS135" s="73"/>
      <c r="ST135" s="73"/>
      <c r="SU135" s="73"/>
      <c r="SV135" s="73"/>
      <c r="SW135" s="73"/>
      <c r="SX135" s="73"/>
      <c r="SY135" s="73"/>
      <c r="SZ135" s="73"/>
      <c r="TA135" s="73"/>
      <c r="TB135" s="73"/>
      <c r="TC135" s="73"/>
      <c r="TD135" s="73"/>
      <c r="TE135" s="73"/>
      <c r="TF135" s="73"/>
      <c r="TG135" s="73"/>
      <c r="TH135" s="73"/>
      <c r="TI135" s="73"/>
      <c r="TJ135" s="73"/>
      <c r="TK135" s="73"/>
      <c r="TL135" s="73"/>
      <c r="TM135" s="73"/>
      <c r="TN135" s="73"/>
      <c r="TO135" s="73"/>
      <c r="TP135" s="73"/>
      <c r="TQ135" s="73"/>
      <c r="TR135" s="73"/>
      <c r="TS135" s="73"/>
      <c r="TT135" s="73"/>
      <c r="TU135" s="73"/>
      <c r="TV135" s="73"/>
      <c r="TW135" s="73"/>
      <c r="TX135" s="73"/>
      <c r="TY135" s="73"/>
      <c r="TZ135" s="73"/>
      <c r="UA135" s="73"/>
      <c r="UB135" s="73"/>
      <c r="UC135" s="73"/>
      <c r="UD135" s="73"/>
      <c r="UE135" s="73"/>
      <c r="UF135" s="73"/>
      <c r="UG135" s="73"/>
      <c r="UH135" s="73"/>
      <c r="UI135" s="73"/>
      <c r="UJ135" s="73"/>
      <c r="UK135" s="73"/>
      <c r="UL135" s="73"/>
      <c r="UM135" s="73"/>
      <c r="UN135" s="73"/>
      <c r="UO135" s="73"/>
      <c r="UP135" s="73"/>
      <c r="UQ135" s="73"/>
      <c r="UR135" s="73"/>
      <c r="US135" s="73"/>
      <c r="UT135" s="73"/>
      <c r="UU135" s="73"/>
      <c r="UV135" s="73"/>
      <c r="UW135" s="73"/>
      <c r="UX135" s="73"/>
      <c r="UY135" s="73"/>
      <c r="UZ135" s="73"/>
      <c r="VA135" s="73"/>
      <c r="VB135" s="73"/>
      <c r="VC135" s="73"/>
      <c r="VD135" s="73"/>
      <c r="VE135" s="73"/>
      <c r="VF135" s="73"/>
      <c r="VG135" s="73"/>
      <c r="VH135" s="73"/>
      <c r="VI135" s="73"/>
      <c r="VJ135" s="73"/>
      <c r="VK135" s="73"/>
      <c r="VL135" s="73"/>
      <c r="VM135" s="73"/>
      <c r="VN135" s="73"/>
      <c r="VO135" s="73"/>
      <c r="VP135" s="73"/>
      <c r="VQ135" s="73"/>
      <c r="VR135" s="73"/>
      <c r="VS135" s="73"/>
      <c r="VT135" s="73"/>
      <c r="VU135" s="73"/>
      <c r="VV135" s="73"/>
      <c r="VW135" s="73"/>
      <c r="VX135" s="73"/>
      <c r="VY135" s="73"/>
      <c r="VZ135" s="73"/>
      <c r="WA135" s="73"/>
      <c r="WB135" s="73"/>
      <c r="WC135" s="73"/>
      <c r="WD135" s="73"/>
      <c r="WE135" s="73"/>
      <c r="WF135" s="73"/>
      <c r="WG135" s="73"/>
      <c r="WH135" s="73"/>
      <c r="WI135" s="73"/>
      <c r="WJ135" s="73"/>
      <c r="WK135" s="73"/>
      <c r="WL135" s="73"/>
      <c r="WM135" s="73"/>
      <c r="WN135" s="73"/>
      <c r="WO135" s="73"/>
      <c r="WP135" s="73"/>
      <c r="WQ135" s="73"/>
      <c r="WR135" s="73"/>
      <c r="WS135" s="73"/>
      <c r="WT135" s="73"/>
      <c r="WU135" s="73"/>
      <c r="WV135" s="73"/>
      <c r="WW135" s="73"/>
      <c r="WX135" s="73"/>
      <c r="WY135" s="73"/>
      <c r="WZ135" s="73"/>
      <c r="XA135" s="73"/>
      <c r="XB135" s="73"/>
      <c r="XC135" s="73"/>
      <c r="XD135" s="73"/>
      <c r="XE135" s="73"/>
      <c r="XF135" s="73"/>
      <c r="XG135" s="73"/>
      <c r="XH135" s="73"/>
      <c r="XI135" s="73"/>
      <c r="XJ135" s="73"/>
      <c r="XK135" s="73"/>
      <c r="XL135" s="73"/>
      <c r="XM135" s="73"/>
      <c r="XN135" s="73"/>
      <c r="XO135" s="73"/>
      <c r="XP135" s="73"/>
      <c r="XQ135" s="73"/>
      <c r="XR135" s="73"/>
      <c r="XS135" s="73"/>
      <c r="XT135" s="73"/>
      <c r="XU135" s="73"/>
      <c r="XV135" s="73"/>
      <c r="XW135" s="73"/>
      <c r="XX135" s="73"/>
      <c r="XY135" s="73"/>
      <c r="XZ135" s="73"/>
      <c r="YA135" s="73"/>
      <c r="YB135" s="73"/>
      <c r="YC135" s="73"/>
      <c r="YD135" s="73"/>
      <c r="YE135" s="73"/>
      <c r="YF135" s="73"/>
      <c r="YG135" s="73"/>
      <c r="YH135" s="73"/>
      <c r="YI135" s="73"/>
      <c r="YJ135" s="73"/>
      <c r="YK135" s="73"/>
      <c r="YL135" s="73"/>
      <c r="YM135" s="73"/>
      <c r="YN135" s="73"/>
      <c r="YO135" s="73"/>
      <c r="YP135" s="73"/>
      <c r="YQ135" s="73"/>
      <c r="YR135" s="73"/>
      <c r="YS135" s="73"/>
      <c r="YT135" s="73"/>
      <c r="YU135" s="73"/>
      <c r="YV135" s="73"/>
      <c r="YW135" s="73"/>
      <c r="YX135" s="73"/>
      <c r="YY135" s="73"/>
      <c r="YZ135" s="73"/>
      <c r="ZA135" s="73"/>
      <c r="ZB135" s="73"/>
      <c r="ZC135" s="73"/>
      <c r="ZD135" s="73"/>
      <c r="ZE135" s="73"/>
      <c r="ZF135" s="73"/>
      <c r="ZG135" s="73"/>
      <c r="ZH135" s="73"/>
      <c r="ZI135" s="73"/>
      <c r="ZJ135" s="73"/>
      <c r="ZK135" s="73"/>
      <c r="ZL135" s="73"/>
      <c r="ZM135" s="73"/>
      <c r="ZN135" s="73"/>
      <c r="ZO135" s="73"/>
      <c r="ZP135" s="73"/>
      <c r="ZQ135" s="73"/>
      <c r="ZR135" s="73"/>
      <c r="ZS135" s="73"/>
      <c r="ZT135" s="73"/>
      <c r="ZU135" s="73"/>
      <c r="ZV135" s="73"/>
      <c r="ZW135" s="73"/>
      <c r="ZX135" s="73"/>
      <c r="ZY135" s="73"/>
      <c r="ZZ135" s="73"/>
      <c r="AAA135" s="73"/>
      <c r="AAB135" s="73"/>
      <c r="AAC135" s="73"/>
      <c r="AAD135" s="73"/>
      <c r="AAE135" s="73"/>
      <c r="AAF135" s="73"/>
      <c r="AAG135" s="73"/>
      <c r="AAH135" s="73"/>
      <c r="AAI135" s="73"/>
      <c r="AAJ135" s="73"/>
      <c r="AAK135" s="73"/>
      <c r="AAL135" s="73"/>
      <c r="AAM135" s="73"/>
      <c r="AAN135" s="73"/>
      <c r="AAO135" s="73"/>
      <c r="AAP135" s="73"/>
      <c r="AAQ135" s="73"/>
      <c r="AAR135" s="73"/>
      <c r="AAS135" s="73"/>
      <c r="AAT135" s="73"/>
      <c r="AAU135" s="73"/>
      <c r="AAV135" s="73"/>
      <c r="AAW135" s="73"/>
      <c r="AAX135" s="73"/>
      <c r="AAY135" s="73"/>
      <c r="AAZ135" s="73"/>
      <c r="ABA135" s="73"/>
      <c r="ABB135" s="73"/>
      <c r="ABC135" s="73"/>
      <c r="ABD135" s="73"/>
      <c r="ABE135" s="73"/>
      <c r="ABF135" s="73"/>
      <c r="ABG135" s="73"/>
      <c r="ABH135" s="73"/>
      <c r="ABI135" s="73"/>
      <c r="ABJ135" s="73"/>
      <c r="ABK135" s="73"/>
      <c r="ABL135" s="73"/>
      <c r="ABM135" s="73"/>
      <c r="ABN135" s="73"/>
      <c r="ABO135" s="73"/>
      <c r="ABP135" s="73"/>
      <c r="ABQ135" s="73"/>
      <c r="ABR135" s="73"/>
      <c r="ABS135" s="73"/>
      <c r="ABT135" s="73"/>
      <c r="ABU135" s="73"/>
      <c r="ABV135" s="73"/>
      <c r="ABW135" s="73"/>
      <c r="ABX135" s="73"/>
      <c r="ABY135" s="73"/>
      <c r="ABZ135" s="73"/>
      <c r="ACA135" s="73"/>
      <c r="ACB135" s="73"/>
      <c r="ACC135" s="73"/>
      <c r="ACD135" s="73"/>
      <c r="ACE135" s="73"/>
      <c r="ACF135" s="73"/>
      <c r="ACG135" s="73"/>
      <c r="ACH135" s="73"/>
      <c r="ACI135" s="73"/>
      <c r="ACJ135" s="73"/>
      <c r="ACK135" s="73"/>
      <c r="ACL135" s="73"/>
      <c r="ACM135" s="73"/>
      <c r="ACN135" s="73"/>
      <c r="ACO135" s="73"/>
      <c r="ACP135" s="73"/>
      <c r="ACQ135" s="73"/>
      <c r="ACR135" s="73"/>
      <c r="ACS135" s="73"/>
      <c r="ACT135" s="73"/>
      <c r="ACU135" s="73"/>
      <c r="ACV135" s="73"/>
      <c r="ACW135" s="73"/>
      <c r="ACX135" s="73"/>
      <c r="ACY135" s="73"/>
      <c r="ACZ135" s="73"/>
      <c r="ADA135" s="73"/>
      <c r="ADB135" s="73"/>
      <c r="ADC135" s="73"/>
      <c r="ADD135" s="73"/>
      <c r="ADE135" s="73"/>
      <c r="ADF135" s="73"/>
      <c r="ADG135" s="73"/>
      <c r="ADH135" s="73"/>
      <c r="ADI135" s="73"/>
      <c r="ADJ135" s="73"/>
      <c r="ADK135" s="73"/>
      <c r="ADL135" s="73"/>
      <c r="ADM135" s="73"/>
      <c r="ADN135" s="73"/>
      <c r="ADO135" s="73"/>
      <c r="ADP135" s="73"/>
      <c r="ADQ135" s="73"/>
      <c r="ADR135" s="73"/>
      <c r="ADS135" s="73"/>
      <c r="ADT135" s="73"/>
      <c r="ADU135" s="73"/>
      <c r="ADV135" s="73"/>
      <c r="ADW135" s="73"/>
      <c r="ADX135" s="73"/>
      <c r="ADY135" s="73"/>
      <c r="ADZ135" s="73"/>
      <c r="AEA135" s="73"/>
      <c r="AEB135" s="73"/>
      <c r="AEC135" s="73"/>
      <c r="AED135" s="73"/>
      <c r="AEE135" s="73"/>
      <c r="AEF135" s="73"/>
      <c r="AEG135" s="73"/>
      <c r="AEH135" s="73"/>
      <c r="AEI135" s="73"/>
      <c r="AEJ135" s="73"/>
      <c r="AEK135" s="73"/>
      <c r="AEL135" s="73"/>
      <c r="AEM135" s="73"/>
      <c r="AEN135" s="73"/>
      <c r="AEO135" s="73"/>
      <c r="AEP135" s="73"/>
      <c r="AEQ135" s="73"/>
      <c r="AER135" s="73"/>
      <c r="AES135" s="73"/>
      <c r="AET135" s="73"/>
      <c r="AEU135" s="73"/>
      <c r="AEV135" s="73"/>
      <c r="AEW135" s="73"/>
      <c r="AEX135" s="73"/>
      <c r="AEY135" s="73"/>
      <c r="AEZ135" s="73"/>
      <c r="AFA135" s="73"/>
      <c r="AFB135" s="73"/>
      <c r="AFC135" s="73"/>
      <c r="AFD135" s="73"/>
      <c r="AFE135" s="73"/>
      <c r="AFF135" s="73"/>
      <c r="AFG135" s="73"/>
      <c r="AFH135" s="73"/>
      <c r="AFI135" s="73"/>
      <c r="AFJ135" s="73"/>
      <c r="AFK135" s="73"/>
      <c r="AFL135" s="73"/>
      <c r="AFM135" s="73"/>
      <c r="AFN135" s="73"/>
      <c r="AFO135" s="73"/>
      <c r="AFP135" s="73"/>
      <c r="AFQ135" s="73"/>
      <c r="AFR135" s="73"/>
      <c r="AFS135" s="73"/>
      <c r="AFT135" s="73"/>
      <c r="AFU135" s="73"/>
      <c r="AFV135" s="73"/>
      <c r="AFW135" s="73"/>
      <c r="AFX135" s="73"/>
      <c r="AFY135" s="73"/>
      <c r="AFZ135" s="73"/>
      <c r="AGA135" s="73"/>
      <c r="AGB135" s="73"/>
      <c r="AGC135" s="73"/>
      <c r="AGD135" s="73"/>
      <c r="AGE135" s="73"/>
      <c r="AGF135" s="73"/>
      <c r="AGG135" s="73"/>
      <c r="AGH135" s="73"/>
      <c r="AGI135" s="73"/>
      <c r="AGJ135" s="73"/>
      <c r="AGK135" s="73"/>
      <c r="AGL135" s="73"/>
      <c r="AGM135" s="73"/>
      <c r="AGN135" s="73"/>
      <c r="AGO135" s="73"/>
      <c r="AGP135" s="73"/>
      <c r="AGQ135" s="73"/>
      <c r="AGR135" s="73"/>
      <c r="AGS135" s="73"/>
      <c r="AGT135" s="73"/>
      <c r="AGU135" s="73"/>
      <c r="AGV135" s="73"/>
      <c r="AGW135" s="73"/>
      <c r="AGX135" s="73"/>
      <c r="AGY135" s="73"/>
      <c r="AGZ135" s="73"/>
      <c r="AHA135" s="73"/>
      <c r="AHB135" s="73"/>
      <c r="AHC135" s="73"/>
      <c r="AHD135" s="73"/>
      <c r="AHE135" s="73"/>
      <c r="AHF135" s="73"/>
      <c r="AHG135" s="73"/>
      <c r="AHH135" s="73"/>
      <c r="AHI135" s="73"/>
      <c r="AHJ135" s="73"/>
      <c r="AHK135" s="73"/>
      <c r="AHL135" s="73"/>
      <c r="AHM135" s="73"/>
      <c r="AHN135" s="73"/>
      <c r="AHO135" s="73"/>
      <c r="AHP135" s="73"/>
      <c r="AHQ135" s="73"/>
      <c r="AHR135" s="73"/>
      <c r="AHS135" s="73"/>
      <c r="AHT135" s="73"/>
      <c r="AHU135" s="73"/>
      <c r="AHV135" s="73"/>
      <c r="AHW135" s="73"/>
      <c r="AHX135" s="73"/>
      <c r="AHY135" s="73"/>
      <c r="AHZ135" s="73"/>
      <c r="AIA135" s="73"/>
      <c r="AIB135" s="73"/>
      <c r="AIC135" s="73"/>
      <c r="AID135" s="73"/>
      <c r="AIE135" s="73"/>
      <c r="AIF135" s="73"/>
      <c r="AIG135" s="73"/>
      <c r="AIH135" s="73"/>
      <c r="AII135" s="73"/>
      <c r="AIJ135" s="73"/>
      <c r="AIK135" s="73"/>
      <c r="AIL135" s="73"/>
      <c r="AIM135" s="73"/>
      <c r="AIN135" s="73"/>
      <c r="AIO135" s="73"/>
      <c r="AIP135" s="73"/>
      <c r="AIQ135" s="73"/>
      <c r="AIR135" s="73"/>
      <c r="AIS135" s="73"/>
      <c r="AIT135" s="73"/>
      <c r="AIU135" s="73"/>
      <c r="AIV135" s="73"/>
      <c r="AIW135" s="73"/>
      <c r="AIX135" s="73"/>
      <c r="AIY135" s="73"/>
      <c r="AIZ135" s="73"/>
      <c r="AJA135" s="73"/>
      <c r="AJB135" s="73"/>
      <c r="AJC135" s="73"/>
      <c r="AJD135" s="73"/>
      <c r="AJE135" s="73"/>
      <c r="AJF135" s="73"/>
      <c r="AJG135" s="73"/>
      <c r="AJH135" s="73"/>
      <c r="AJI135" s="73"/>
      <c r="AJJ135" s="73"/>
      <c r="AJK135" s="73"/>
      <c r="AJL135" s="73"/>
      <c r="AJM135" s="73"/>
      <c r="AJN135" s="73"/>
      <c r="AJO135" s="73"/>
      <c r="AJP135" s="73"/>
      <c r="AJQ135" s="73"/>
      <c r="AJR135" s="73"/>
      <c r="AJS135" s="73"/>
      <c r="AJT135" s="73"/>
      <c r="AJU135" s="73"/>
      <c r="AJV135" s="73"/>
      <c r="AJW135" s="73"/>
      <c r="AJX135" s="73"/>
      <c r="AJY135" s="73"/>
      <c r="AJZ135" s="73"/>
      <c r="AKA135" s="73"/>
      <c r="AKB135" s="73"/>
      <c r="AKC135" s="73"/>
      <c r="AKD135" s="73"/>
      <c r="AKE135" s="73"/>
      <c r="AKF135" s="73"/>
      <c r="AKG135" s="73"/>
      <c r="AKH135" s="73"/>
      <c r="AKI135" s="73"/>
      <c r="AKJ135" s="73"/>
      <c r="AKK135" s="73"/>
      <c r="AKL135" s="73"/>
      <c r="AKM135" s="73"/>
      <c r="AKN135" s="73"/>
      <c r="AKO135" s="73"/>
      <c r="AKP135" s="73"/>
      <c r="AKQ135" s="73"/>
      <c r="AKR135" s="73"/>
      <c r="AKS135" s="73"/>
      <c r="AKT135" s="73"/>
      <c r="AKU135" s="73"/>
      <c r="AKV135" s="73"/>
      <c r="AKW135" s="73"/>
      <c r="AKX135" s="73"/>
      <c r="AKY135" s="73"/>
      <c r="AKZ135" s="73"/>
      <c r="ALA135" s="73"/>
      <c r="ALB135" s="73"/>
      <c r="ALC135" s="73"/>
      <c r="ALD135" s="73"/>
      <c r="ALE135" s="73"/>
      <c r="ALF135" s="73"/>
      <c r="ALG135" s="73"/>
      <c r="ALH135" s="73"/>
      <c r="ALI135" s="73"/>
      <c r="ALJ135" s="73"/>
      <c r="ALK135" s="73"/>
      <c r="ALL135" s="73"/>
      <c r="ALM135" s="73"/>
      <c r="ALN135" s="73"/>
      <c r="ALO135" s="73"/>
      <c r="ALP135" s="73"/>
      <c r="ALQ135" s="73"/>
      <c r="ALR135" s="73"/>
      <c r="ALS135" s="73"/>
      <c r="ALT135" s="73"/>
      <c r="ALU135" s="73"/>
      <c r="ALV135" s="73"/>
      <c r="ALW135" s="73"/>
      <c r="ALX135" s="73"/>
      <c r="ALY135" s="73"/>
      <c r="ALZ135" s="73"/>
      <c r="AMA135" s="73"/>
      <c r="AMB135" s="73"/>
      <c r="AMC135" s="73"/>
      <c r="AMD135" s="73"/>
      <c r="AME135" s="73"/>
      <c r="AMF135" s="73"/>
      <c r="AMG135" s="73"/>
      <c r="AMH135" s="73"/>
      <c r="AMI135" s="73"/>
      <c r="AMJ135" s="73"/>
      <c r="AMK135" s="73"/>
      <c r="AML135" s="73"/>
      <c r="AMM135" s="73"/>
      <c r="AMN135" s="73"/>
      <c r="AMO135" s="73"/>
      <c r="AMP135" s="73"/>
      <c r="AMQ135" s="73"/>
      <c r="AMR135" s="73"/>
      <c r="AMS135" s="73"/>
      <c r="AMT135" s="73"/>
      <c r="AMU135" s="73"/>
      <c r="AMV135" s="73"/>
      <c r="AMW135" s="73"/>
      <c r="AMX135" s="73"/>
      <c r="AMY135" s="73"/>
      <c r="AMZ135" s="73"/>
      <c r="ANA135" s="73"/>
      <c r="ANB135" s="73"/>
      <c r="ANC135" s="73"/>
      <c r="AND135" s="73"/>
      <c r="ANE135" s="73"/>
      <c r="ANF135" s="73"/>
      <c r="ANG135" s="73"/>
      <c r="ANH135" s="73"/>
      <c r="ANI135" s="73"/>
      <c r="ANJ135" s="73"/>
      <c r="ANK135" s="73"/>
      <c r="ANL135" s="73"/>
      <c r="ANM135" s="73"/>
      <c r="ANN135" s="73"/>
      <c r="ANO135" s="73"/>
      <c r="ANP135" s="73"/>
      <c r="ANQ135" s="73"/>
      <c r="ANR135" s="73"/>
      <c r="ANS135" s="73"/>
      <c r="ANT135" s="73"/>
      <c r="ANU135" s="73"/>
      <c r="ANV135" s="73"/>
      <c r="ANW135" s="73"/>
      <c r="ANX135" s="73"/>
      <c r="ANY135" s="73"/>
      <c r="ANZ135" s="73"/>
      <c r="AOA135" s="73"/>
      <c r="AOB135" s="73"/>
      <c r="AOC135" s="73"/>
      <c r="AOD135" s="73"/>
      <c r="AOE135" s="73"/>
      <c r="AOF135" s="73"/>
      <c r="AOG135" s="73"/>
      <c r="AOH135" s="73"/>
      <c r="AOI135" s="73"/>
      <c r="AOJ135" s="73"/>
      <c r="AOK135" s="73"/>
      <c r="AOL135" s="73"/>
      <c r="AOM135" s="73"/>
      <c r="AON135" s="73"/>
      <c r="AOO135" s="73"/>
      <c r="AOP135" s="73"/>
      <c r="AOQ135" s="73"/>
      <c r="AOR135" s="73"/>
      <c r="AOS135" s="73"/>
      <c r="AOT135" s="73"/>
      <c r="AOU135" s="73"/>
      <c r="AOV135" s="73"/>
      <c r="AOW135" s="73"/>
      <c r="AOX135" s="73"/>
      <c r="AOY135" s="73"/>
      <c r="AOZ135" s="73"/>
      <c r="APA135" s="73"/>
      <c r="APB135" s="73"/>
      <c r="APC135" s="73"/>
      <c r="APD135" s="73"/>
      <c r="APE135" s="73"/>
      <c r="APF135" s="73"/>
      <c r="APG135" s="73"/>
      <c r="APH135" s="73"/>
      <c r="API135" s="73"/>
      <c r="APJ135" s="73"/>
      <c r="APK135" s="73"/>
      <c r="APL135" s="73"/>
      <c r="APM135" s="73"/>
      <c r="APN135" s="73"/>
      <c r="APO135" s="73"/>
      <c r="APP135" s="73"/>
      <c r="APQ135" s="73"/>
      <c r="APR135" s="73"/>
      <c r="APS135" s="73"/>
      <c r="APT135" s="73"/>
      <c r="APU135" s="73"/>
      <c r="APV135" s="73"/>
      <c r="APW135" s="73"/>
      <c r="APX135" s="73"/>
      <c r="APY135" s="73"/>
      <c r="APZ135" s="73"/>
      <c r="AQA135" s="73"/>
      <c r="AQB135" s="73"/>
      <c r="AQC135" s="73"/>
      <c r="AQD135" s="73"/>
      <c r="AQE135" s="73"/>
      <c r="AQF135" s="73"/>
      <c r="AQG135" s="73"/>
      <c r="AQH135" s="73"/>
      <c r="AQI135" s="73"/>
      <c r="AQJ135" s="73"/>
      <c r="AQK135" s="73"/>
      <c r="AQL135" s="73"/>
      <c r="AQM135" s="73"/>
      <c r="AQN135" s="73"/>
      <c r="AQO135" s="73"/>
      <c r="AQP135" s="73"/>
      <c r="AQQ135" s="73"/>
      <c r="AQR135" s="73"/>
      <c r="AQS135" s="73"/>
      <c r="AQT135" s="73"/>
      <c r="AQU135" s="73"/>
      <c r="AQV135" s="73"/>
      <c r="AQW135" s="73"/>
      <c r="AQX135" s="73"/>
      <c r="AQY135" s="73"/>
      <c r="AQZ135" s="73"/>
      <c r="ARA135" s="73"/>
      <c r="ARB135" s="73"/>
      <c r="ARC135" s="73"/>
      <c r="ARD135" s="73"/>
      <c r="ARE135" s="73"/>
      <c r="ARF135" s="73"/>
      <c r="ARG135" s="73"/>
      <c r="ARH135" s="73"/>
      <c r="ARI135" s="73"/>
      <c r="ARJ135" s="73"/>
      <c r="ARK135" s="73"/>
      <c r="ARL135" s="73"/>
      <c r="ARM135" s="73"/>
      <c r="ARN135" s="73"/>
      <c r="ARO135" s="73"/>
      <c r="ARP135" s="73"/>
      <c r="ARQ135" s="73"/>
      <c r="ARR135" s="73"/>
      <c r="ARS135" s="73"/>
      <c r="ART135" s="73"/>
      <c r="ARU135" s="73"/>
      <c r="ARV135" s="73"/>
      <c r="ARW135" s="73"/>
      <c r="ARX135" s="73"/>
      <c r="ARY135" s="73"/>
      <c r="ARZ135" s="73"/>
      <c r="ASA135" s="73"/>
      <c r="ASB135" s="73"/>
      <c r="ASC135" s="73"/>
      <c r="ASD135" s="73"/>
      <c r="ASE135" s="73"/>
      <c r="ASF135" s="73"/>
      <c r="ASG135" s="73"/>
      <c r="ASH135" s="73"/>
      <c r="ASI135" s="73"/>
      <c r="ASJ135" s="73"/>
      <c r="ASK135" s="73"/>
      <c r="ASL135" s="73"/>
      <c r="ASM135" s="73"/>
      <c r="ASN135" s="73"/>
      <c r="ASO135" s="73"/>
      <c r="ASP135" s="73"/>
      <c r="ASQ135" s="73"/>
      <c r="ASR135" s="73"/>
      <c r="ASS135" s="73"/>
      <c r="AST135" s="73"/>
      <c r="ASU135" s="73"/>
      <c r="ASV135" s="73"/>
      <c r="ASW135" s="73"/>
      <c r="ASX135" s="73"/>
      <c r="ASY135" s="73"/>
      <c r="ASZ135" s="73"/>
      <c r="ATA135" s="73"/>
      <c r="ATB135" s="73"/>
      <c r="ATC135" s="73"/>
      <c r="ATD135" s="73"/>
      <c r="ATE135" s="73"/>
      <c r="ATF135" s="73"/>
      <c r="ATG135" s="73"/>
      <c r="ATH135" s="73"/>
      <c r="ATI135" s="73"/>
      <c r="ATJ135" s="73"/>
      <c r="ATK135" s="73"/>
      <c r="ATL135" s="73"/>
      <c r="ATM135" s="73"/>
      <c r="ATN135" s="73"/>
      <c r="ATO135" s="73"/>
      <c r="ATP135" s="73"/>
      <c r="ATQ135" s="73"/>
      <c r="ATR135" s="73"/>
      <c r="ATS135" s="73"/>
      <c r="ATT135" s="73"/>
      <c r="ATU135" s="73"/>
      <c r="ATV135" s="73"/>
      <c r="ATW135" s="73"/>
      <c r="ATX135" s="73"/>
      <c r="ATY135" s="73"/>
      <c r="ATZ135" s="73"/>
      <c r="AUA135" s="73"/>
      <c r="AUB135" s="73"/>
      <c r="AUC135" s="73"/>
      <c r="AUD135" s="73"/>
      <c r="AUE135" s="73"/>
      <c r="AUF135" s="73"/>
      <c r="AUG135" s="73"/>
      <c r="AUH135" s="73"/>
      <c r="AUI135" s="73"/>
      <c r="AUJ135" s="73"/>
      <c r="AUK135" s="73"/>
      <c r="AUL135" s="73"/>
      <c r="AUM135" s="73"/>
      <c r="AUN135" s="73"/>
      <c r="AUO135" s="73"/>
      <c r="AUP135" s="73"/>
      <c r="AUQ135" s="73"/>
      <c r="AUR135" s="73"/>
      <c r="AUS135" s="73"/>
      <c r="AUT135" s="73"/>
      <c r="AUU135" s="73"/>
      <c r="AUV135" s="73"/>
      <c r="AUW135" s="73"/>
      <c r="AUX135" s="73"/>
      <c r="AUY135" s="73"/>
      <c r="AUZ135" s="73"/>
      <c r="AVA135" s="73"/>
      <c r="AVB135" s="73"/>
      <c r="AVC135" s="73"/>
      <c r="AVD135" s="73"/>
      <c r="AVE135" s="73"/>
      <c r="AVF135" s="73"/>
      <c r="AVG135" s="73"/>
      <c r="AVH135" s="73"/>
      <c r="AVI135" s="73"/>
      <c r="AVJ135" s="73"/>
      <c r="AVK135" s="73"/>
      <c r="AVL135" s="73"/>
      <c r="AVM135" s="73"/>
      <c r="AVN135" s="73"/>
      <c r="AVO135" s="73"/>
      <c r="AVP135" s="73"/>
      <c r="AVQ135" s="73"/>
      <c r="AVR135" s="73"/>
      <c r="AVS135" s="73"/>
      <c r="AVT135" s="73"/>
      <c r="AVU135" s="73"/>
      <c r="AVV135" s="73"/>
      <c r="AVW135" s="73"/>
      <c r="AVX135" s="73"/>
      <c r="AVY135" s="73"/>
      <c r="AVZ135" s="73"/>
      <c r="AWA135" s="73"/>
      <c r="AWB135" s="73"/>
      <c r="AWC135" s="73"/>
      <c r="AWD135" s="73"/>
      <c r="AWE135" s="73"/>
      <c r="AWF135" s="73"/>
      <c r="AWG135" s="73"/>
      <c r="AWH135" s="73"/>
      <c r="AWI135" s="73"/>
      <c r="AWJ135" s="73"/>
      <c r="AWK135" s="73"/>
      <c r="AWL135" s="73"/>
      <c r="AWM135" s="73"/>
      <c r="AWN135" s="73"/>
      <c r="AWO135" s="73"/>
      <c r="AWP135" s="73"/>
      <c r="AWQ135" s="73"/>
      <c r="AWR135" s="73"/>
      <c r="AWS135" s="73"/>
      <c r="AWT135" s="73"/>
      <c r="AWU135" s="73"/>
      <c r="AWV135" s="73"/>
      <c r="AWW135" s="73"/>
      <c r="AWX135" s="73"/>
      <c r="AWY135" s="73"/>
      <c r="AWZ135" s="73"/>
      <c r="AXA135" s="73"/>
      <c r="AXB135" s="73"/>
      <c r="AXC135" s="73"/>
      <c r="AXD135" s="73"/>
      <c r="AXE135" s="73"/>
      <c r="AXF135" s="73"/>
      <c r="AXG135" s="73"/>
      <c r="AXH135" s="73"/>
      <c r="AXI135" s="73"/>
      <c r="AXJ135" s="73"/>
      <c r="AXK135" s="73"/>
      <c r="AXL135" s="73"/>
      <c r="AXM135" s="73"/>
      <c r="AXN135" s="73"/>
      <c r="AXO135" s="73"/>
      <c r="AXP135" s="73"/>
      <c r="AXQ135" s="73"/>
      <c r="AXR135" s="73"/>
      <c r="AXS135" s="73"/>
      <c r="AXT135" s="73"/>
      <c r="AXU135" s="73"/>
      <c r="AXV135" s="73"/>
      <c r="AXW135" s="73"/>
      <c r="AXX135" s="73"/>
      <c r="AXY135" s="73"/>
      <c r="AXZ135" s="73"/>
      <c r="AYA135" s="73"/>
      <c r="AYB135" s="73"/>
      <c r="AYC135" s="73"/>
      <c r="AYD135" s="73"/>
      <c r="AYE135" s="73"/>
      <c r="AYF135" s="73"/>
      <c r="AYG135" s="73"/>
      <c r="AYH135" s="73"/>
      <c r="AYI135" s="73"/>
      <c r="AYJ135" s="73"/>
      <c r="AYK135" s="73"/>
      <c r="AYL135" s="73"/>
      <c r="AYM135" s="73"/>
      <c r="AYN135" s="73"/>
      <c r="AYO135" s="73"/>
      <c r="AYP135" s="73"/>
      <c r="AYQ135" s="73"/>
      <c r="AYR135" s="73"/>
      <c r="AYS135" s="73"/>
      <c r="AYT135" s="73"/>
      <c r="AYU135" s="73"/>
      <c r="AYV135" s="73"/>
      <c r="AYW135" s="73"/>
      <c r="AYX135" s="73"/>
      <c r="AYY135" s="73"/>
      <c r="AYZ135" s="73"/>
      <c r="AZA135" s="73"/>
      <c r="AZB135" s="73"/>
      <c r="AZC135" s="73"/>
      <c r="AZD135" s="73"/>
      <c r="AZE135" s="73"/>
      <c r="AZF135" s="73"/>
      <c r="AZG135" s="73"/>
      <c r="AZH135" s="73"/>
      <c r="AZI135" s="73"/>
      <c r="AZJ135" s="73"/>
      <c r="AZK135" s="73"/>
      <c r="AZL135" s="73"/>
      <c r="AZM135" s="73"/>
      <c r="AZN135" s="73"/>
      <c r="AZO135" s="73"/>
      <c r="AZP135" s="73"/>
      <c r="AZQ135" s="73"/>
      <c r="AZR135" s="73"/>
      <c r="AZS135" s="73"/>
      <c r="AZT135" s="73"/>
      <c r="AZU135" s="73"/>
      <c r="AZV135" s="73"/>
      <c r="AZW135" s="73"/>
      <c r="AZX135" s="73"/>
      <c r="AZY135" s="73"/>
      <c r="AZZ135" s="73"/>
      <c r="BAA135" s="73"/>
      <c r="BAB135" s="73"/>
      <c r="BAC135" s="73"/>
      <c r="BAD135" s="73"/>
      <c r="BAE135" s="73"/>
      <c r="BAF135" s="73"/>
      <c r="BAG135" s="73"/>
      <c r="BAH135" s="73"/>
      <c r="BAI135" s="73"/>
      <c r="BAJ135" s="73"/>
      <c r="BAK135" s="73"/>
      <c r="BAL135" s="73"/>
      <c r="BAM135" s="73"/>
      <c r="BAN135" s="73"/>
      <c r="BAO135" s="73"/>
      <c r="BAP135" s="73"/>
      <c r="BAQ135" s="73"/>
      <c r="BAR135" s="73"/>
      <c r="BAS135" s="73"/>
      <c r="BAT135" s="73"/>
      <c r="BAU135" s="73"/>
      <c r="BAV135" s="73"/>
      <c r="BAW135" s="73"/>
      <c r="BAX135" s="73"/>
      <c r="BAY135" s="73"/>
      <c r="BAZ135" s="73"/>
      <c r="BBA135" s="73"/>
      <c r="BBB135" s="73"/>
      <c r="BBC135" s="73"/>
      <c r="BBD135" s="73"/>
      <c r="BBE135" s="73"/>
      <c r="BBF135" s="73"/>
      <c r="BBG135" s="73"/>
      <c r="BBH135" s="73"/>
      <c r="BBI135" s="73"/>
      <c r="BBJ135" s="73"/>
      <c r="BBK135" s="73"/>
      <c r="BBL135" s="73"/>
      <c r="BBM135" s="73"/>
      <c r="BBN135" s="73"/>
      <c r="BBO135" s="73"/>
      <c r="BBP135" s="73"/>
      <c r="BBQ135" s="73"/>
      <c r="BBR135" s="73"/>
      <c r="BBS135" s="73"/>
      <c r="BBT135" s="73"/>
      <c r="BBU135" s="73"/>
      <c r="BBV135" s="73"/>
      <c r="BBW135" s="73"/>
      <c r="BBX135" s="73"/>
      <c r="BBY135" s="73"/>
      <c r="BBZ135" s="73"/>
      <c r="BCA135" s="73"/>
      <c r="BCB135" s="73"/>
      <c r="BCC135" s="73"/>
      <c r="BCD135" s="73"/>
      <c r="BCE135" s="73"/>
      <c r="BCF135" s="73"/>
      <c r="BCG135" s="73"/>
      <c r="BCH135" s="73"/>
      <c r="BCI135" s="73"/>
      <c r="BCJ135" s="73"/>
      <c r="BCK135" s="73"/>
      <c r="BCL135" s="73"/>
      <c r="BCM135" s="73"/>
      <c r="BCN135" s="73"/>
      <c r="BCO135" s="73"/>
      <c r="BCP135" s="73"/>
      <c r="BCQ135" s="73"/>
      <c r="BCR135" s="73"/>
      <c r="BCS135" s="73"/>
      <c r="BCT135" s="73"/>
      <c r="BCU135" s="73"/>
      <c r="BCV135" s="73"/>
      <c r="BCW135" s="73"/>
      <c r="BCX135" s="73"/>
      <c r="BCY135" s="73"/>
      <c r="BCZ135" s="73"/>
      <c r="BDA135" s="73"/>
      <c r="BDB135" s="73"/>
      <c r="BDC135" s="73"/>
      <c r="BDD135" s="73"/>
      <c r="BDE135" s="73"/>
      <c r="BDF135" s="73"/>
      <c r="BDG135" s="73"/>
      <c r="BDH135" s="73"/>
      <c r="BDI135" s="73"/>
      <c r="BDJ135" s="73"/>
      <c r="BDK135" s="73"/>
      <c r="BDL135" s="73"/>
      <c r="BDM135" s="73"/>
      <c r="BDN135" s="73"/>
      <c r="BDO135" s="73"/>
      <c r="BDP135" s="73"/>
      <c r="BDQ135" s="73"/>
      <c r="BDR135" s="73"/>
      <c r="BDS135" s="73"/>
      <c r="BDT135" s="73"/>
      <c r="BDU135" s="73"/>
      <c r="BDV135" s="73"/>
      <c r="BDW135" s="73"/>
      <c r="BDX135" s="73"/>
      <c r="BDY135" s="73"/>
      <c r="BDZ135" s="73"/>
      <c r="BEA135" s="73"/>
      <c r="BEB135" s="73"/>
      <c r="BEC135" s="73"/>
      <c r="BED135" s="73"/>
      <c r="BEE135" s="73"/>
      <c r="BEF135" s="73"/>
      <c r="BEG135" s="73"/>
      <c r="BEH135" s="73"/>
      <c r="BEI135" s="73"/>
      <c r="BEJ135" s="73"/>
      <c r="BEK135" s="73"/>
      <c r="BEL135" s="73"/>
      <c r="BEM135" s="73"/>
      <c r="BEN135" s="73"/>
      <c r="BEO135" s="73"/>
      <c r="BEP135" s="73"/>
      <c r="BEQ135" s="73"/>
      <c r="BER135" s="73"/>
      <c r="BES135" s="73"/>
      <c r="BET135" s="73"/>
      <c r="BEU135" s="73"/>
      <c r="BEV135" s="73"/>
      <c r="BEW135" s="73"/>
      <c r="BEX135" s="73"/>
      <c r="BEY135" s="73"/>
      <c r="BEZ135" s="73"/>
      <c r="BFA135" s="73"/>
      <c r="BFB135" s="73"/>
      <c r="BFC135" s="73"/>
      <c r="BFD135" s="73"/>
      <c r="BFE135" s="73"/>
      <c r="BFF135" s="73"/>
      <c r="BFG135" s="73"/>
      <c r="BFH135" s="73"/>
      <c r="BFI135" s="73"/>
      <c r="BFJ135" s="73"/>
      <c r="BFK135" s="73"/>
      <c r="BFL135" s="73"/>
      <c r="BFM135" s="73"/>
      <c r="BFN135" s="73"/>
      <c r="BFO135" s="73"/>
      <c r="BFP135" s="73"/>
      <c r="BFQ135" s="73"/>
      <c r="BFR135" s="73"/>
      <c r="BFS135" s="73"/>
      <c r="BFT135" s="73"/>
      <c r="BFU135" s="73"/>
      <c r="BFV135" s="73"/>
      <c r="BFW135" s="73"/>
      <c r="BFX135" s="73"/>
      <c r="BFY135" s="73"/>
      <c r="BFZ135" s="73"/>
      <c r="BGA135" s="73"/>
      <c r="BGB135" s="73"/>
      <c r="BGC135" s="73"/>
      <c r="BGD135" s="73"/>
      <c r="BGE135" s="73"/>
      <c r="BGF135" s="73"/>
      <c r="BGG135" s="73"/>
      <c r="BGH135" s="73"/>
      <c r="BGI135" s="73"/>
      <c r="BGJ135" s="73"/>
      <c r="BGK135" s="73"/>
      <c r="BGL135" s="73"/>
      <c r="BGM135" s="73"/>
      <c r="BGN135" s="73"/>
      <c r="BGO135" s="73"/>
      <c r="BGP135" s="73"/>
      <c r="BGQ135" s="73"/>
      <c r="BGR135" s="73"/>
      <c r="BGS135" s="73"/>
      <c r="BGT135" s="73"/>
      <c r="BGU135" s="73"/>
      <c r="BGV135" s="73"/>
      <c r="BGW135" s="73"/>
      <c r="BGX135" s="73"/>
      <c r="BGY135" s="73"/>
      <c r="BGZ135" s="73"/>
      <c r="BHA135" s="73"/>
      <c r="BHB135" s="73"/>
      <c r="BHC135" s="73"/>
      <c r="BHD135" s="73"/>
      <c r="BHE135" s="73"/>
      <c r="BHF135" s="73"/>
      <c r="BHG135" s="73"/>
      <c r="BHH135" s="73"/>
      <c r="BHI135" s="73"/>
      <c r="BHJ135" s="73"/>
      <c r="BHK135" s="73"/>
      <c r="BHL135" s="73"/>
      <c r="BHM135" s="73"/>
      <c r="BHN135" s="73"/>
      <c r="BHO135" s="73"/>
      <c r="BHP135" s="73"/>
      <c r="BHQ135" s="73"/>
      <c r="BHR135" s="73"/>
      <c r="BHS135" s="73"/>
      <c r="BHT135" s="73"/>
      <c r="BHU135" s="73"/>
      <c r="BHV135" s="73"/>
      <c r="BHW135" s="73"/>
      <c r="BHX135" s="73"/>
      <c r="BHY135" s="73"/>
      <c r="BHZ135" s="73"/>
      <c r="BIA135" s="73"/>
      <c r="BIB135" s="73"/>
      <c r="BIC135" s="73"/>
      <c r="BID135" s="73"/>
      <c r="BIE135" s="73"/>
      <c r="BIF135" s="73"/>
      <c r="BIG135" s="73"/>
      <c r="BIH135" s="73"/>
      <c r="BII135" s="73"/>
      <c r="BIJ135" s="73"/>
      <c r="BIK135" s="73"/>
      <c r="BIL135" s="73"/>
      <c r="BIM135" s="73"/>
      <c r="BIN135" s="73"/>
      <c r="BIO135" s="73"/>
      <c r="BIP135" s="73"/>
      <c r="BIQ135" s="73"/>
      <c r="BIR135" s="73"/>
      <c r="BIS135" s="73"/>
      <c r="BIT135" s="73"/>
      <c r="BIU135" s="73"/>
      <c r="BIV135" s="73"/>
      <c r="BIW135" s="73"/>
      <c r="BIX135" s="73"/>
      <c r="BIY135" s="73"/>
      <c r="BIZ135" s="73"/>
      <c r="BJA135" s="73"/>
      <c r="BJB135" s="73"/>
      <c r="BJC135" s="73"/>
      <c r="BJD135" s="73"/>
      <c r="BJE135" s="73"/>
      <c r="BJF135" s="73"/>
      <c r="BJG135" s="73"/>
      <c r="BJH135" s="73"/>
      <c r="BJI135" s="73"/>
      <c r="BJJ135" s="73"/>
      <c r="BJK135" s="73"/>
      <c r="BJL135" s="73"/>
      <c r="BJM135" s="73"/>
      <c r="BJN135" s="73"/>
      <c r="BJO135" s="73"/>
      <c r="BJP135" s="73"/>
      <c r="BJQ135" s="73"/>
      <c r="BJR135" s="73"/>
      <c r="BJS135" s="73"/>
      <c r="BJT135" s="73"/>
      <c r="BJU135" s="73"/>
      <c r="BJV135" s="73"/>
      <c r="BJW135" s="73"/>
      <c r="BJX135" s="73"/>
      <c r="BJY135" s="73"/>
      <c r="BJZ135" s="73"/>
      <c r="BKA135" s="73"/>
      <c r="BKB135" s="73"/>
      <c r="BKC135" s="73"/>
      <c r="BKD135" s="73"/>
      <c r="BKE135" s="73"/>
      <c r="BKF135" s="73"/>
      <c r="BKG135" s="73"/>
      <c r="BKH135" s="73"/>
      <c r="BKI135" s="73"/>
      <c r="BKJ135" s="73"/>
      <c r="BKK135" s="73"/>
      <c r="BKL135" s="73"/>
      <c r="BKM135" s="73"/>
      <c r="BKN135" s="73"/>
      <c r="BKO135" s="73"/>
      <c r="BKP135" s="73"/>
      <c r="BKQ135" s="73"/>
      <c r="BKR135" s="73"/>
      <c r="BKS135" s="73"/>
      <c r="BKT135" s="73"/>
      <c r="BKU135" s="73"/>
      <c r="BKV135" s="73"/>
      <c r="BKW135" s="73"/>
      <c r="BKX135" s="73"/>
      <c r="BKY135" s="73"/>
      <c r="BKZ135" s="73"/>
      <c r="BLA135" s="73"/>
      <c r="BLB135" s="73"/>
      <c r="BLC135" s="73"/>
      <c r="BLD135" s="73"/>
      <c r="BLE135" s="73"/>
      <c r="BLF135" s="73"/>
      <c r="BLG135" s="73"/>
      <c r="BLH135" s="73"/>
      <c r="BLI135" s="73"/>
      <c r="BLJ135" s="73"/>
      <c r="BLK135" s="73"/>
      <c r="BLL135" s="73"/>
      <c r="BLM135" s="73"/>
      <c r="BLN135" s="73"/>
      <c r="BLO135" s="73"/>
      <c r="BLP135" s="73"/>
      <c r="BLQ135" s="73"/>
      <c r="BLR135" s="73"/>
      <c r="BLS135" s="73"/>
      <c r="BLT135" s="73"/>
      <c r="BLU135" s="73"/>
      <c r="BLV135" s="73"/>
      <c r="BLW135" s="73"/>
      <c r="BLX135" s="73"/>
      <c r="BLY135" s="73"/>
      <c r="BLZ135" s="73"/>
      <c r="BMA135" s="73"/>
      <c r="BMB135" s="73"/>
      <c r="BMC135" s="73"/>
      <c r="BMD135" s="73"/>
      <c r="BME135" s="73"/>
      <c r="BMF135" s="73"/>
      <c r="BMG135" s="73"/>
      <c r="BMH135" s="73"/>
      <c r="BMI135" s="73"/>
      <c r="BMJ135" s="73"/>
      <c r="BMK135" s="73"/>
      <c r="BML135" s="73"/>
      <c r="BMM135" s="73"/>
      <c r="BMN135" s="73"/>
      <c r="BMO135" s="73"/>
      <c r="BMP135" s="73"/>
      <c r="BMQ135" s="73"/>
      <c r="BMR135" s="73"/>
      <c r="BMS135" s="73"/>
      <c r="BMT135" s="73"/>
      <c r="BMU135" s="73"/>
      <c r="BMV135" s="73"/>
      <c r="BMW135" s="73"/>
      <c r="BMX135" s="73"/>
      <c r="BMY135" s="73"/>
      <c r="BMZ135" s="73"/>
      <c r="BNA135" s="73"/>
      <c r="BNB135" s="73"/>
      <c r="BNC135" s="73"/>
      <c r="BND135" s="73"/>
      <c r="BNE135" s="73"/>
      <c r="BNF135" s="73"/>
      <c r="BNG135" s="73"/>
      <c r="BNH135" s="73"/>
      <c r="BNI135" s="73"/>
      <c r="BNJ135" s="73"/>
      <c r="BNK135" s="73"/>
      <c r="BNL135" s="73"/>
      <c r="BNM135" s="73"/>
      <c r="BNN135" s="73"/>
      <c r="BNO135" s="73"/>
      <c r="BNP135" s="73"/>
      <c r="BNQ135" s="73"/>
      <c r="BNR135" s="73"/>
      <c r="BNS135" s="73"/>
      <c r="BNT135" s="73"/>
      <c r="BNU135" s="73"/>
      <c r="BNV135" s="73"/>
      <c r="BNW135" s="73"/>
      <c r="BNX135" s="73"/>
      <c r="BNY135" s="73"/>
      <c r="BNZ135" s="73"/>
      <c r="BOA135" s="73"/>
      <c r="BOB135" s="73"/>
      <c r="BOC135" s="73"/>
      <c r="BOD135" s="73"/>
      <c r="BOE135" s="73"/>
      <c r="BOF135" s="73"/>
      <c r="BOG135" s="73"/>
      <c r="BOH135" s="73"/>
      <c r="BOI135" s="73"/>
      <c r="BOJ135" s="73"/>
      <c r="BOK135" s="73"/>
      <c r="BOL135" s="73"/>
      <c r="BOM135" s="73"/>
      <c r="BON135" s="73"/>
      <c r="BOO135" s="73"/>
      <c r="BOP135" s="73"/>
      <c r="BOQ135" s="73"/>
      <c r="BOR135" s="73"/>
      <c r="BOS135" s="73"/>
      <c r="BOT135" s="73"/>
      <c r="BOU135" s="73"/>
      <c r="BOV135" s="73"/>
      <c r="BOW135" s="73"/>
      <c r="BOX135" s="73"/>
      <c r="BOY135" s="73"/>
      <c r="BOZ135" s="73"/>
      <c r="BPA135" s="73"/>
      <c r="BPB135" s="73"/>
      <c r="BPC135" s="73"/>
      <c r="BPD135" s="73"/>
      <c r="BPE135" s="73"/>
      <c r="BPF135" s="73"/>
      <c r="BPG135" s="73"/>
      <c r="BPH135" s="73"/>
      <c r="BPI135" s="73"/>
      <c r="BPJ135" s="73"/>
      <c r="BPK135" s="73"/>
      <c r="BPL135" s="73"/>
      <c r="BPM135" s="73"/>
      <c r="BPN135" s="73"/>
      <c r="BPO135" s="73"/>
      <c r="BPP135" s="73"/>
      <c r="BPQ135" s="73"/>
      <c r="BPR135" s="73"/>
      <c r="BPS135" s="73"/>
      <c r="BPT135" s="73"/>
      <c r="BPU135" s="73"/>
      <c r="BPV135" s="73"/>
      <c r="BPW135" s="73"/>
      <c r="BPX135" s="73"/>
      <c r="BPY135" s="73"/>
      <c r="BPZ135" s="73"/>
      <c r="BQA135" s="73"/>
      <c r="BQB135" s="73"/>
      <c r="BQC135" s="73"/>
      <c r="BQD135" s="73"/>
      <c r="BQE135" s="73"/>
      <c r="BQF135" s="73"/>
      <c r="BQG135" s="73"/>
      <c r="BQH135" s="73"/>
      <c r="BQI135" s="73"/>
      <c r="BQJ135" s="73"/>
      <c r="BQK135" s="73"/>
      <c r="BQL135" s="73"/>
      <c r="BQM135" s="73"/>
      <c r="BQN135" s="73"/>
      <c r="BQO135" s="73"/>
      <c r="BQP135" s="73"/>
      <c r="BQQ135" s="73"/>
      <c r="BQR135" s="73"/>
      <c r="BQS135" s="73"/>
      <c r="BQT135" s="73"/>
      <c r="BQU135" s="73"/>
      <c r="BQV135" s="73"/>
      <c r="BQW135" s="73"/>
      <c r="BQX135" s="73"/>
      <c r="BQY135" s="73"/>
      <c r="BQZ135" s="73"/>
      <c r="BRA135" s="73"/>
      <c r="BRB135" s="73"/>
      <c r="BRC135" s="73"/>
      <c r="BRD135" s="73"/>
      <c r="BRE135" s="73"/>
      <c r="BRF135" s="73"/>
      <c r="BRG135" s="73"/>
      <c r="BRH135" s="73"/>
      <c r="BRI135" s="73"/>
      <c r="BRJ135" s="73"/>
      <c r="BRK135" s="73"/>
      <c r="BRL135" s="73"/>
      <c r="BRM135" s="73"/>
      <c r="BRN135" s="73"/>
      <c r="BRO135" s="73"/>
      <c r="BRP135" s="73"/>
      <c r="BRQ135" s="73"/>
      <c r="BRR135" s="73"/>
      <c r="BRS135" s="73"/>
      <c r="BRT135" s="73"/>
      <c r="BRU135" s="73"/>
      <c r="BRV135" s="73"/>
      <c r="BRW135" s="73"/>
      <c r="BRX135" s="73"/>
      <c r="BRY135" s="73"/>
      <c r="BRZ135" s="73"/>
      <c r="BSA135" s="73"/>
      <c r="BSB135" s="73"/>
      <c r="BSC135" s="73"/>
      <c r="BSD135" s="73"/>
      <c r="BSE135" s="73"/>
      <c r="BSF135" s="73"/>
      <c r="BSG135" s="73"/>
      <c r="BSH135" s="73"/>
      <c r="BSI135" s="73"/>
      <c r="BSJ135" s="73"/>
      <c r="BSK135" s="73"/>
      <c r="BSL135" s="73"/>
      <c r="BSM135" s="73"/>
      <c r="BSN135" s="73"/>
      <c r="BSO135" s="73"/>
      <c r="BSP135" s="73"/>
      <c r="BSQ135" s="73"/>
      <c r="BSR135" s="73"/>
      <c r="BSS135" s="73"/>
      <c r="BST135" s="73"/>
      <c r="BSU135" s="73"/>
      <c r="BSV135" s="73"/>
      <c r="BSW135" s="73"/>
      <c r="BSX135" s="73"/>
      <c r="BSY135" s="73"/>
      <c r="BSZ135" s="73"/>
      <c r="BTA135" s="73"/>
      <c r="BTB135" s="73"/>
      <c r="BTC135" s="73"/>
      <c r="BTD135" s="73"/>
      <c r="BTE135" s="73"/>
      <c r="BTF135" s="73"/>
      <c r="BTG135" s="73"/>
      <c r="BTH135" s="73"/>
      <c r="BTI135" s="73"/>
      <c r="BTJ135" s="73"/>
      <c r="BTK135" s="73"/>
      <c r="BTL135" s="73"/>
      <c r="BTM135" s="73"/>
      <c r="BTN135" s="73"/>
      <c r="BTO135" s="73"/>
      <c r="BTP135" s="73"/>
      <c r="BTQ135" s="73"/>
      <c r="BTR135" s="73"/>
      <c r="BTS135" s="73"/>
      <c r="BTT135" s="73"/>
      <c r="BTU135" s="73"/>
      <c r="BTV135" s="73"/>
      <c r="BTW135" s="73"/>
      <c r="BTX135" s="73"/>
      <c r="BTY135" s="73"/>
      <c r="BTZ135" s="73"/>
      <c r="BUA135" s="73"/>
      <c r="BUB135" s="73"/>
      <c r="BUC135" s="73"/>
      <c r="BUD135" s="73"/>
      <c r="BUE135" s="73"/>
      <c r="BUF135" s="73"/>
      <c r="BUG135" s="73"/>
      <c r="BUH135" s="73"/>
      <c r="BUI135" s="73"/>
      <c r="BUJ135" s="73"/>
      <c r="BUK135" s="73"/>
      <c r="BUL135" s="73"/>
      <c r="BUM135" s="73"/>
      <c r="BUN135" s="73"/>
      <c r="BUO135" s="73"/>
      <c r="BUP135" s="73"/>
      <c r="BUQ135" s="73"/>
      <c r="BUR135" s="73"/>
      <c r="BUS135" s="73"/>
      <c r="BUT135" s="73"/>
      <c r="BUU135" s="73"/>
      <c r="BUV135" s="73"/>
      <c r="BUW135" s="73"/>
      <c r="BUX135" s="73"/>
      <c r="BUY135" s="73"/>
      <c r="BUZ135" s="73"/>
      <c r="BVA135" s="73"/>
      <c r="BVB135" s="73"/>
      <c r="BVC135" s="73"/>
      <c r="BVD135" s="73"/>
      <c r="BVE135" s="73"/>
      <c r="BVF135" s="73"/>
      <c r="BVG135" s="73"/>
      <c r="BVH135" s="73"/>
      <c r="BVI135" s="73"/>
      <c r="BVJ135" s="73"/>
      <c r="BVK135" s="73"/>
      <c r="BVL135" s="73"/>
      <c r="BVM135" s="73"/>
      <c r="BVN135" s="73"/>
      <c r="BVO135" s="73"/>
      <c r="BVP135" s="73"/>
      <c r="BVQ135" s="73"/>
      <c r="BVR135" s="73"/>
      <c r="BVS135" s="73"/>
      <c r="BVT135" s="73"/>
      <c r="BVU135" s="73"/>
      <c r="BVV135" s="73"/>
      <c r="BVW135" s="73"/>
      <c r="BVX135" s="73"/>
      <c r="BVY135" s="73"/>
      <c r="BVZ135" s="73"/>
      <c r="BWA135" s="73"/>
      <c r="BWB135" s="73"/>
      <c r="BWC135" s="73"/>
      <c r="BWD135" s="73"/>
      <c r="BWE135" s="73"/>
      <c r="BWF135" s="73"/>
      <c r="BWG135" s="73"/>
      <c r="BWH135" s="73"/>
      <c r="BWI135" s="73"/>
      <c r="BWJ135" s="73"/>
      <c r="BWK135" s="73"/>
      <c r="BWL135" s="73"/>
      <c r="BWM135" s="73"/>
      <c r="BWN135" s="73"/>
      <c r="BWO135" s="73"/>
      <c r="BWP135" s="73"/>
      <c r="BWQ135" s="73"/>
      <c r="BWR135" s="73"/>
      <c r="BWS135" s="73"/>
      <c r="BWT135" s="73"/>
      <c r="BWU135" s="73"/>
      <c r="BWV135" s="73"/>
      <c r="BWW135" s="73"/>
      <c r="BWX135" s="73"/>
      <c r="BWY135" s="73"/>
      <c r="BWZ135" s="73"/>
      <c r="BXA135" s="73"/>
      <c r="BXB135" s="73"/>
      <c r="BXC135" s="73"/>
      <c r="BXD135" s="73"/>
      <c r="BXE135" s="73"/>
      <c r="BXF135" s="73"/>
      <c r="BXG135" s="73"/>
      <c r="BXH135" s="73"/>
      <c r="BXI135" s="73"/>
      <c r="BXJ135" s="73"/>
      <c r="BXK135" s="73"/>
      <c r="BXL135" s="73"/>
      <c r="BXM135" s="73"/>
      <c r="BXN135" s="73"/>
      <c r="BXO135" s="73"/>
      <c r="BXP135" s="73"/>
      <c r="BXQ135" s="73"/>
      <c r="BXR135" s="73"/>
      <c r="BXS135" s="73"/>
      <c r="BXT135" s="73"/>
      <c r="BXU135" s="73"/>
      <c r="BXV135" s="73"/>
      <c r="BXW135" s="73"/>
      <c r="BXX135" s="73"/>
      <c r="BXY135" s="73"/>
      <c r="BXZ135" s="73"/>
      <c r="BYA135" s="73"/>
      <c r="BYB135" s="73"/>
      <c r="BYC135" s="73"/>
      <c r="BYD135" s="73"/>
      <c r="BYE135" s="73"/>
      <c r="BYF135" s="73"/>
      <c r="BYG135" s="73"/>
      <c r="BYH135" s="73"/>
      <c r="BYI135" s="73"/>
      <c r="BYJ135" s="73"/>
      <c r="BYK135" s="73"/>
      <c r="BYL135" s="73"/>
      <c r="BYM135" s="73"/>
      <c r="BYN135" s="73"/>
      <c r="BYO135" s="73"/>
      <c r="BYP135" s="73"/>
      <c r="BYQ135" s="73"/>
      <c r="BYR135" s="73"/>
      <c r="BYS135" s="73"/>
      <c r="BYT135" s="73"/>
      <c r="BYU135" s="73"/>
      <c r="BYV135" s="73"/>
      <c r="BYW135" s="73"/>
      <c r="BYX135" s="73"/>
      <c r="BYY135" s="73"/>
      <c r="BYZ135" s="73"/>
      <c r="BZA135" s="73"/>
      <c r="BZB135" s="73"/>
      <c r="BZC135" s="73"/>
      <c r="BZD135" s="73"/>
      <c r="BZE135" s="73"/>
      <c r="BZF135" s="73"/>
      <c r="BZG135" s="73"/>
      <c r="BZH135" s="73"/>
      <c r="BZI135" s="73"/>
      <c r="BZJ135" s="73"/>
      <c r="BZK135" s="73"/>
      <c r="BZL135" s="73"/>
      <c r="BZM135" s="73"/>
      <c r="BZN135" s="73"/>
      <c r="BZO135" s="73"/>
      <c r="BZP135" s="73"/>
      <c r="BZQ135" s="73"/>
      <c r="BZR135" s="73"/>
      <c r="BZS135" s="73"/>
      <c r="BZT135" s="73"/>
      <c r="BZU135" s="73"/>
      <c r="BZV135" s="73"/>
      <c r="BZW135" s="73"/>
      <c r="BZX135" s="73"/>
      <c r="BZY135" s="73"/>
      <c r="BZZ135" s="73"/>
      <c r="CAA135" s="73"/>
      <c r="CAB135" s="73"/>
      <c r="CAC135" s="73"/>
      <c r="CAD135" s="73"/>
      <c r="CAE135" s="73"/>
      <c r="CAF135" s="73"/>
      <c r="CAG135" s="73"/>
      <c r="CAH135" s="73"/>
      <c r="CAI135" s="73"/>
      <c r="CAJ135" s="73"/>
      <c r="CAK135" s="73"/>
      <c r="CAL135" s="73"/>
      <c r="CAM135" s="73"/>
      <c r="CAN135" s="73"/>
      <c r="CAO135" s="73"/>
      <c r="CAP135" s="73"/>
      <c r="CAQ135" s="73"/>
      <c r="CAR135" s="73"/>
      <c r="CAS135" s="73"/>
      <c r="CAT135" s="73"/>
      <c r="CAU135" s="73"/>
      <c r="CAV135" s="73"/>
      <c r="CAW135" s="73"/>
      <c r="CAX135" s="73"/>
      <c r="CAY135" s="73"/>
      <c r="CAZ135" s="73"/>
      <c r="CBA135" s="73"/>
      <c r="CBB135" s="73"/>
      <c r="CBC135" s="73"/>
      <c r="CBD135" s="73"/>
      <c r="CBE135" s="73"/>
      <c r="CBF135" s="73"/>
      <c r="CBG135" s="73"/>
      <c r="CBH135" s="73"/>
      <c r="CBI135" s="73"/>
      <c r="CBJ135" s="73"/>
      <c r="CBK135" s="73"/>
      <c r="CBL135" s="73"/>
      <c r="CBM135" s="73"/>
      <c r="CBN135" s="73"/>
      <c r="CBO135" s="73"/>
      <c r="CBP135" s="73"/>
      <c r="CBQ135" s="73"/>
      <c r="CBR135" s="73"/>
      <c r="CBS135" s="73"/>
      <c r="CBT135" s="73"/>
      <c r="CBU135" s="73"/>
      <c r="CBV135" s="73"/>
      <c r="CBW135" s="73"/>
      <c r="CBX135" s="73"/>
      <c r="CBY135" s="73"/>
      <c r="CBZ135" s="73"/>
      <c r="CCA135" s="73"/>
      <c r="CCB135" s="73"/>
      <c r="CCC135" s="73"/>
      <c r="CCD135" s="73"/>
      <c r="CCE135" s="73"/>
      <c r="CCF135" s="73"/>
      <c r="CCG135" s="73"/>
      <c r="CCH135" s="73"/>
      <c r="CCI135" s="73"/>
      <c r="CCJ135" s="73"/>
      <c r="CCK135" s="73"/>
      <c r="CCL135" s="73"/>
      <c r="CCM135" s="73"/>
      <c r="CCN135" s="73"/>
      <c r="CCO135" s="73"/>
      <c r="CCP135" s="73"/>
      <c r="CCQ135" s="73"/>
      <c r="CCR135" s="73"/>
      <c r="CCS135" s="73"/>
      <c r="CCT135" s="73"/>
      <c r="CCU135" s="73"/>
      <c r="CCV135" s="73"/>
      <c r="CCW135" s="73"/>
      <c r="CCX135" s="73"/>
      <c r="CCY135" s="73"/>
      <c r="CCZ135" s="73"/>
      <c r="CDA135" s="73"/>
      <c r="CDB135" s="73"/>
      <c r="CDC135" s="73"/>
      <c r="CDD135" s="73"/>
      <c r="CDE135" s="73"/>
      <c r="CDF135" s="73"/>
      <c r="CDG135" s="73"/>
      <c r="CDH135" s="73"/>
      <c r="CDI135" s="73"/>
      <c r="CDJ135" s="73"/>
      <c r="CDK135" s="73"/>
      <c r="CDL135" s="73"/>
      <c r="CDM135" s="73"/>
      <c r="CDN135" s="73"/>
      <c r="CDO135" s="73"/>
      <c r="CDP135" s="73"/>
      <c r="CDQ135" s="73"/>
      <c r="CDR135" s="73"/>
      <c r="CDS135" s="73"/>
      <c r="CDT135" s="73"/>
      <c r="CDU135" s="73"/>
      <c r="CDV135" s="73"/>
      <c r="CDW135" s="73"/>
      <c r="CDX135" s="73"/>
      <c r="CDY135" s="73"/>
      <c r="CDZ135" s="73"/>
      <c r="CEA135" s="73"/>
      <c r="CEB135" s="73"/>
      <c r="CEC135" s="73"/>
      <c r="CED135" s="73"/>
      <c r="CEE135" s="73"/>
      <c r="CEF135" s="73"/>
      <c r="CEG135" s="73"/>
      <c r="CEH135" s="73"/>
      <c r="CEI135" s="73"/>
      <c r="CEJ135" s="73"/>
      <c r="CEK135" s="73"/>
      <c r="CEL135" s="73"/>
      <c r="CEM135" s="73"/>
      <c r="CEN135" s="73"/>
      <c r="CEO135" s="73"/>
      <c r="CEP135" s="73"/>
      <c r="CEQ135" s="73"/>
      <c r="CER135" s="73"/>
      <c r="CES135" s="73"/>
      <c r="CET135" s="73"/>
      <c r="CEU135" s="73"/>
      <c r="CEV135" s="73"/>
      <c r="CEW135" s="73"/>
      <c r="CEX135" s="73"/>
      <c r="CEY135" s="73"/>
      <c r="CEZ135" s="73"/>
      <c r="CFA135" s="73"/>
      <c r="CFB135" s="73"/>
      <c r="CFC135" s="73"/>
      <c r="CFD135" s="73"/>
      <c r="CFE135" s="73"/>
      <c r="CFF135" s="73"/>
      <c r="CFG135" s="73"/>
      <c r="CFH135" s="73"/>
      <c r="CFI135" s="73"/>
      <c r="CFJ135" s="73"/>
      <c r="CFK135" s="73"/>
      <c r="CFL135" s="73"/>
      <c r="CFM135" s="73"/>
      <c r="CFN135" s="73"/>
      <c r="CFO135" s="73"/>
      <c r="CFP135" s="73"/>
      <c r="CFQ135" s="73"/>
      <c r="CFR135" s="73"/>
      <c r="CFS135" s="73"/>
      <c r="CFT135" s="73"/>
      <c r="CFU135" s="73"/>
      <c r="CFV135" s="73"/>
      <c r="CFW135" s="73"/>
      <c r="CFX135" s="73"/>
      <c r="CFY135" s="73"/>
      <c r="CFZ135" s="73"/>
      <c r="CGA135" s="73"/>
      <c r="CGB135" s="73"/>
      <c r="CGC135" s="73"/>
      <c r="CGD135" s="73"/>
      <c r="CGE135" s="73"/>
      <c r="CGF135" s="73"/>
      <c r="CGG135" s="73"/>
      <c r="CGH135" s="73"/>
      <c r="CGI135" s="73"/>
      <c r="CGJ135" s="73"/>
      <c r="CGK135" s="73"/>
      <c r="CGL135" s="73"/>
      <c r="CGM135" s="73"/>
      <c r="CGN135" s="73"/>
      <c r="CGO135" s="73"/>
      <c r="CGP135" s="73"/>
      <c r="CGQ135" s="73"/>
      <c r="CGR135" s="73"/>
      <c r="CGS135" s="73"/>
      <c r="CGT135" s="73"/>
      <c r="CGU135" s="73"/>
      <c r="CGV135" s="73"/>
      <c r="CGW135" s="73"/>
      <c r="CGX135" s="73"/>
      <c r="CGY135" s="73"/>
      <c r="CGZ135" s="73"/>
      <c r="CHA135" s="73"/>
      <c r="CHB135" s="73"/>
      <c r="CHC135" s="73"/>
      <c r="CHD135" s="73"/>
      <c r="CHE135" s="73"/>
      <c r="CHF135" s="73"/>
      <c r="CHG135" s="73"/>
      <c r="CHH135" s="73"/>
      <c r="CHI135" s="73"/>
      <c r="CHJ135" s="73"/>
      <c r="CHK135" s="73"/>
      <c r="CHL135" s="73"/>
      <c r="CHM135" s="73"/>
      <c r="CHN135" s="73"/>
      <c r="CHO135" s="73"/>
      <c r="CHP135" s="73"/>
      <c r="CHQ135" s="73"/>
      <c r="CHR135" s="73"/>
      <c r="CHS135" s="73"/>
      <c r="CHT135" s="73"/>
      <c r="CHU135" s="73"/>
      <c r="CHV135" s="73"/>
      <c r="CHW135" s="73"/>
      <c r="CHX135" s="73"/>
      <c r="CHY135" s="73"/>
      <c r="CHZ135" s="73"/>
      <c r="CIA135" s="73"/>
      <c r="CIB135" s="73"/>
      <c r="CIC135" s="73"/>
      <c r="CID135" s="73"/>
      <c r="CIE135" s="73"/>
      <c r="CIF135" s="73"/>
      <c r="CIG135" s="73"/>
      <c r="CIH135" s="73"/>
      <c r="CII135" s="73"/>
      <c r="CIJ135" s="73"/>
      <c r="CIK135" s="73"/>
      <c r="CIL135" s="73"/>
      <c r="CIM135" s="73"/>
      <c r="CIN135" s="73"/>
      <c r="CIO135" s="73"/>
      <c r="CIP135" s="73"/>
      <c r="CIQ135" s="73"/>
      <c r="CIR135" s="73"/>
      <c r="CIS135" s="73"/>
      <c r="CIT135" s="73"/>
      <c r="CIU135" s="73"/>
      <c r="CIV135" s="73"/>
      <c r="CIW135" s="73"/>
      <c r="CIX135" s="73"/>
      <c r="CIY135" s="73"/>
      <c r="CIZ135" s="73"/>
      <c r="CJA135" s="73"/>
      <c r="CJB135" s="73"/>
      <c r="CJC135" s="73"/>
      <c r="CJD135" s="73"/>
      <c r="CJE135" s="73"/>
      <c r="CJF135" s="73"/>
      <c r="CJG135" s="73"/>
      <c r="CJH135" s="73"/>
      <c r="CJI135" s="73"/>
      <c r="CJJ135" s="73"/>
      <c r="CJK135" s="73"/>
      <c r="CJL135" s="73"/>
      <c r="CJM135" s="73"/>
      <c r="CJN135" s="73"/>
      <c r="CJO135" s="73"/>
      <c r="CJP135" s="73"/>
      <c r="CJQ135" s="73"/>
      <c r="CJR135" s="73"/>
      <c r="CJS135" s="73"/>
      <c r="CJT135" s="73"/>
      <c r="CJU135" s="73"/>
      <c r="CJV135" s="73"/>
      <c r="CJW135" s="73"/>
      <c r="CJX135" s="73"/>
      <c r="CJY135" s="73"/>
      <c r="CJZ135" s="73"/>
      <c r="CKA135" s="73"/>
      <c r="CKB135" s="73"/>
      <c r="CKC135" s="73"/>
      <c r="CKD135" s="73"/>
      <c r="CKE135" s="73"/>
      <c r="CKF135" s="73"/>
      <c r="CKG135" s="73"/>
      <c r="CKH135" s="73"/>
      <c r="CKI135" s="73"/>
      <c r="CKJ135" s="73"/>
      <c r="CKK135" s="73"/>
      <c r="CKL135" s="73"/>
      <c r="CKM135" s="73"/>
      <c r="CKN135" s="73"/>
      <c r="CKO135" s="73"/>
      <c r="CKP135" s="73"/>
      <c r="CKQ135" s="73"/>
      <c r="CKR135" s="73"/>
      <c r="CKS135" s="73"/>
      <c r="CKT135" s="73"/>
      <c r="CKU135" s="73"/>
      <c r="CKV135" s="73"/>
      <c r="CKW135" s="73"/>
      <c r="CKX135" s="73"/>
      <c r="CKY135" s="73"/>
      <c r="CKZ135" s="73"/>
      <c r="CLA135" s="73"/>
      <c r="CLB135" s="73"/>
      <c r="CLC135" s="73"/>
      <c r="CLD135" s="73"/>
      <c r="CLE135" s="73"/>
      <c r="CLF135" s="73"/>
      <c r="CLG135" s="73"/>
      <c r="CLH135" s="73"/>
      <c r="CLI135" s="73"/>
      <c r="CLJ135" s="73"/>
      <c r="CLK135" s="73"/>
      <c r="CLL135" s="73"/>
      <c r="CLM135" s="73"/>
      <c r="CLN135" s="73"/>
      <c r="CLO135" s="73"/>
      <c r="CLP135" s="73"/>
      <c r="CLQ135" s="73"/>
      <c r="CLR135" s="73"/>
      <c r="CLS135" s="73"/>
      <c r="CLT135" s="73"/>
      <c r="CLU135" s="73"/>
      <c r="CLV135" s="73"/>
      <c r="CLW135" s="73"/>
      <c r="CLX135" s="73"/>
      <c r="CLY135" s="73"/>
      <c r="CLZ135" s="73"/>
      <c r="CMA135" s="73"/>
      <c r="CMB135" s="73"/>
      <c r="CMC135" s="73"/>
      <c r="CMD135" s="73"/>
      <c r="CME135" s="73"/>
      <c r="CMF135" s="73"/>
      <c r="CMG135" s="73"/>
      <c r="CMH135" s="73"/>
      <c r="CMI135" s="73"/>
      <c r="CMJ135" s="73"/>
      <c r="CMK135" s="73"/>
      <c r="CML135" s="73"/>
      <c r="CMM135" s="73"/>
      <c r="CMN135" s="73"/>
      <c r="CMO135" s="73"/>
      <c r="CMP135" s="73"/>
      <c r="CMQ135" s="73"/>
      <c r="CMR135" s="73"/>
      <c r="CMS135" s="73"/>
      <c r="CMT135" s="73"/>
      <c r="CMU135" s="73"/>
      <c r="CMV135" s="73"/>
      <c r="CMW135" s="73"/>
      <c r="CMX135" s="73"/>
      <c r="CMY135" s="73"/>
      <c r="CMZ135" s="73"/>
      <c r="CNA135" s="73"/>
      <c r="CNB135" s="73"/>
      <c r="CNC135" s="73"/>
      <c r="CND135" s="73"/>
      <c r="CNE135" s="73"/>
      <c r="CNF135" s="73"/>
      <c r="CNG135" s="73"/>
      <c r="CNH135" s="73"/>
      <c r="CNI135" s="73"/>
      <c r="CNJ135" s="73"/>
      <c r="CNK135" s="73"/>
      <c r="CNL135" s="73"/>
      <c r="CNM135" s="73"/>
      <c r="CNN135" s="73"/>
      <c r="CNO135" s="73"/>
      <c r="CNP135" s="73"/>
      <c r="CNQ135" s="73"/>
      <c r="CNR135" s="73"/>
      <c r="CNS135" s="73"/>
      <c r="CNT135" s="73"/>
      <c r="CNU135" s="73"/>
      <c r="CNV135" s="73"/>
      <c r="CNW135" s="73"/>
      <c r="CNX135" s="73"/>
      <c r="CNY135" s="73"/>
      <c r="CNZ135" s="73"/>
      <c r="COA135" s="73"/>
      <c r="COB135" s="73"/>
      <c r="COC135" s="73"/>
      <c r="COD135" s="73"/>
      <c r="COE135" s="73"/>
      <c r="COF135" s="73"/>
      <c r="COG135" s="73"/>
      <c r="COH135" s="73"/>
      <c r="COI135" s="73"/>
      <c r="COJ135" s="73"/>
      <c r="COK135" s="73"/>
      <c r="COL135" s="73"/>
      <c r="COM135" s="73"/>
      <c r="CON135" s="73"/>
      <c r="COO135" s="73"/>
      <c r="COP135" s="73"/>
      <c r="COQ135" s="73"/>
      <c r="COR135" s="73"/>
      <c r="COS135" s="73"/>
      <c r="COT135" s="73"/>
      <c r="COU135" s="73"/>
      <c r="COV135" s="73"/>
      <c r="COW135" s="73"/>
      <c r="COX135" s="73"/>
      <c r="COY135" s="73"/>
      <c r="COZ135" s="73"/>
      <c r="CPA135" s="73"/>
      <c r="CPB135" s="73"/>
      <c r="CPC135" s="73"/>
      <c r="CPD135" s="73"/>
      <c r="CPE135" s="73"/>
      <c r="CPF135" s="73"/>
      <c r="CPG135" s="73"/>
      <c r="CPH135" s="73"/>
      <c r="CPI135" s="73"/>
      <c r="CPJ135" s="73"/>
      <c r="CPK135" s="73"/>
      <c r="CPL135" s="73"/>
      <c r="CPM135" s="73"/>
      <c r="CPN135" s="73"/>
      <c r="CPO135" s="73"/>
      <c r="CPP135" s="73"/>
      <c r="CPQ135" s="73"/>
      <c r="CPR135" s="73"/>
      <c r="CPS135" s="73"/>
      <c r="CPT135" s="73"/>
      <c r="CPU135" s="73"/>
      <c r="CPV135" s="73"/>
      <c r="CPW135" s="73"/>
      <c r="CPX135" s="73"/>
      <c r="CPY135" s="73"/>
      <c r="CPZ135" s="73"/>
      <c r="CQA135" s="73"/>
      <c r="CQB135" s="73"/>
      <c r="CQC135" s="73"/>
      <c r="CQD135" s="73"/>
      <c r="CQE135" s="73"/>
      <c r="CQF135" s="73"/>
      <c r="CQG135" s="73"/>
      <c r="CQH135" s="73"/>
      <c r="CQI135" s="73"/>
      <c r="CQJ135" s="73"/>
      <c r="CQK135" s="73"/>
      <c r="CQL135" s="73"/>
      <c r="CQM135" s="73"/>
      <c r="CQN135" s="73"/>
      <c r="CQO135" s="73"/>
      <c r="CQP135" s="73"/>
      <c r="CQQ135" s="73"/>
      <c r="CQR135" s="73"/>
      <c r="CQS135" s="73"/>
      <c r="CQT135" s="73"/>
      <c r="CQU135" s="73"/>
      <c r="CQV135" s="73"/>
      <c r="CQW135" s="73"/>
      <c r="CQX135" s="73"/>
      <c r="CQY135" s="73"/>
      <c r="CQZ135" s="73"/>
      <c r="CRA135" s="73"/>
      <c r="CRB135" s="73"/>
      <c r="CRC135" s="73"/>
      <c r="CRD135" s="73"/>
      <c r="CRE135" s="73"/>
      <c r="CRF135" s="73"/>
      <c r="CRG135" s="73"/>
      <c r="CRH135" s="73"/>
      <c r="CRI135" s="73"/>
      <c r="CRJ135" s="73"/>
      <c r="CRK135" s="73"/>
      <c r="CRL135" s="73"/>
      <c r="CRM135" s="73"/>
      <c r="CRN135" s="73"/>
      <c r="CRO135" s="73"/>
      <c r="CRP135" s="73"/>
      <c r="CRQ135" s="73"/>
      <c r="CRR135" s="73"/>
      <c r="CRS135" s="73"/>
      <c r="CRT135" s="73"/>
      <c r="CRU135" s="73"/>
      <c r="CRV135" s="73"/>
      <c r="CRW135" s="73"/>
      <c r="CRX135" s="73"/>
      <c r="CRY135" s="73"/>
      <c r="CRZ135" s="73"/>
      <c r="CSA135" s="73"/>
      <c r="CSB135" s="73"/>
      <c r="CSC135" s="73"/>
      <c r="CSD135" s="73"/>
      <c r="CSE135" s="73"/>
      <c r="CSF135" s="73"/>
      <c r="CSG135" s="73"/>
      <c r="CSH135" s="73"/>
      <c r="CSI135" s="73"/>
      <c r="CSJ135" s="73"/>
      <c r="CSK135" s="73"/>
      <c r="CSL135" s="73"/>
      <c r="CSM135" s="73"/>
      <c r="CSN135" s="73"/>
      <c r="CSO135" s="73"/>
      <c r="CSP135" s="73"/>
      <c r="CSQ135" s="73"/>
      <c r="CSR135" s="73"/>
      <c r="CSS135" s="73"/>
      <c r="CST135" s="73"/>
      <c r="CSU135" s="73"/>
      <c r="CSV135" s="73"/>
      <c r="CSW135" s="73"/>
      <c r="CSX135" s="73"/>
      <c r="CSY135" s="73"/>
      <c r="CSZ135" s="73"/>
      <c r="CTA135" s="73"/>
      <c r="CTB135" s="73"/>
      <c r="CTC135" s="73"/>
      <c r="CTD135" s="73"/>
      <c r="CTE135" s="73"/>
      <c r="CTF135" s="73"/>
      <c r="CTG135" s="73"/>
      <c r="CTH135" s="73"/>
      <c r="CTI135" s="73"/>
      <c r="CTJ135" s="73"/>
      <c r="CTK135" s="73"/>
      <c r="CTL135" s="73"/>
      <c r="CTM135" s="73"/>
      <c r="CTN135" s="73"/>
      <c r="CTO135" s="73"/>
      <c r="CTP135" s="73"/>
      <c r="CTQ135" s="73"/>
      <c r="CTR135" s="73"/>
      <c r="CTS135" s="73"/>
      <c r="CTT135" s="73"/>
      <c r="CTU135" s="73"/>
      <c r="CTV135" s="73"/>
      <c r="CTW135" s="73"/>
      <c r="CTX135" s="73"/>
      <c r="CTY135" s="73"/>
      <c r="CTZ135" s="73"/>
      <c r="CUA135" s="73"/>
      <c r="CUB135" s="73"/>
      <c r="CUC135" s="73"/>
      <c r="CUD135" s="73"/>
      <c r="CUE135" s="73"/>
      <c r="CUF135" s="73"/>
      <c r="CUG135" s="73"/>
      <c r="CUH135" s="73"/>
      <c r="CUI135" s="73"/>
      <c r="CUJ135" s="73"/>
      <c r="CUK135" s="73"/>
      <c r="CUL135" s="73"/>
      <c r="CUM135" s="73"/>
      <c r="CUN135" s="73"/>
      <c r="CUO135" s="73"/>
      <c r="CUP135" s="73"/>
      <c r="CUQ135" s="73"/>
      <c r="CUR135" s="73"/>
      <c r="CUS135" s="73"/>
      <c r="CUT135" s="73"/>
      <c r="CUU135" s="73"/>
      <c r="CUV135" s="73"/>
      <c r="CUW135" s="73"/>
      <c r="CUX135" s="73"/>
      <c r="CUY135" s="73"/>
      <c r="CUZ135" s="73"/>
      <c r="CVA135" s="73"/>
      <c r="CVB135" s="73"/>
      <c r="CVC135" s="73"/>
      <c r="CVD135" s="73"/>
      <c r="CVE135" s="73"/>
      <c r="CVF135" s="73"/>
      <c r="CVG135" s="73"/>
      <c r="CVH135" s="73"/>
      <c r="CVI135" s="73"/>
      <c r="CVJ135" s="73"/>
      <c r="CVK135" s="73"/>
      <c r="CVL135" s="73"/>
      <c r="CVM135" s="73"/>
      <c r="CVN135" s="73"/>
      <c r="CVO135" s="73"/>
      <c r="CVP135" s="73"/>
      <c r="CVQ135" s="73"/>
      <c r="CVR135" s="73"/>
      <c r="CVS135" s="73"/>
      <c r="CVT135" s="73"/>
      <c r="CVU135" s="73"/>
      <c r="CVV135" s="73"/>
      <c r="CVW135" s="73"/>
      <c r="CVX135" s="73"/>
      <c r="CVY135" s="73"/>
      <c r="CVZ135" s="73"/>
      <c r="CWA135" s="73"/>
      <c r="CWB135" s="73"/>
      <c r="CWC135" s="73"/>
      <c r="CWD135" s="73"/>
      <c r="CWE135" s="73"/>
      <c r="CWF135" s="73"/>
      <c r="CWG135" s="73"/>
      <c r="CWH135" s="73"/>
      <c r="CWI135" s="73"/>
      <c r="CWJ135" s="73"/>
      <c r="CWK135" s="73"/>
      <c r="CWL135" s="73"/>
      <c r="CWM135" s="73"/>
      <c r="CWN135" s="73"/>
      <c r="CWO135" s="73"/>
      <c r="CWP135" s="73"/>
      <c r="CWQ135" s="73"/>
      <c r="CWR135" s="73"/>
      <c r="CWS135" s="73"/>
      <c r="CWT135" s="73"/>
      <c r="CWU135" s="73"/>
      <c r="CWV135" s="73"/>
      <c r="CWW135" s="73"/>
      <c r="CWX135" s="73"/>
      <c r="CWY135" s="73"/>
      <c r="CWZ135" s="73"/>
      <c r="CXA135" s="73"/>
      <c r="CXB135" s="73"/>
      <c r="CXC135" s="73"/>
      <c r="CXD135" s="73"/>
      <c r="CXE135" s="73"/>
      <c r="CXF135" s="73"/>
      <c r="CXG135" s="73"/>
      <c r="CXH135" s="73"/>
      <c r="CXI135" s="73"/>
      <c r="CXJ135" s="73"/>
      <c r="CXK135" s="73"/>
      <c r="CXL135" s="73"/>
      <c r="CXM135" s="73"/>
      <c r="CXN135" s="73"/>
      <c r="CXO135" s="73"/>
      <c r="CXP135" s="73"/>
      <c r="CXQ135" s="73"/>
      <c r="CXR135" s="73"/>
      <c r="CXS135" s="73"/>
      <c r="CXT135" s="73"/>
      <c r="CXU135" s="73"/>
      <c r="CXV135" s="73"/>
      <c r="CXW135" s="73"/>
      <c r="CXX135" s="73"/>
      <c r="CXY135" s="73"/>
      <c r="CXZ135" s="73"/>
      <c r="CYA135" s="73"/>
      <c r="CYB135" s="73"/>
      <c r="CYC135" s="73"/>
      <c r="CYD135" s="73"/>
      <c r="CYE135" s="73"/>
      <c r="CYF135" s="73"/>
      <c r="CYG135" s="73"/>
      <c r="CYH135" s="73"/>
      <c r="CYI135" s="73"/>
      <c r="CYJ135" s="73"/>
      <c r="CYK135" s="73"/>
      <c r="CYL135" s="73"/>
      <c r="CYM135" s="73"/>
      <c r="CYN135" s="73"/>
      <c r="CYO135" s="73"/>
      <c r="CYP135" s="73"/>
      <c r="CYQ135" s="73"/>
      <c r="CYR135" s="73"/>
      <c r="CYS135" s="73"/>
      <c r="CYT135" s="73"/>
      <c r="CYU135" s="73"/>
      <c r="CYV135" s="73"/>
      <c r="CYW135" s="73"/>
      <c r="CYX135" s="73"/>
      <c r="CYY135" s="73"/>
      <c r="CYZ135" s="73"/>
      <c r="CZA135" s="73"/>
      <c r="CZB135" s="73"/>
      <c r="CZC135" s="73"/>
      <c r="CZD135" s="73"/>
      <c r="CZE135" s="73"/>
      <c r="CZF135" s="73"/>
      <c r="CZG135" s="73"/>
      <c r="CZH135" s="73"/>
      <c r="CZI135" s="73"/>
      <c r="CZJ135" s="73"/>
      <c r="CZK135" s="73"/>
      <c r="CZL135" s="73"/>
      <c r="CZM135" s="73"/>
      <c r="CZN135" s="73"/>
      <c r="CZO135" s="73"/>
      <c r="CZP135" s="73"/>
      <c r="CZQ135" s="73"/>
      <c r="CZR135" s="73"/>
      <c r="CZS135" s="73"/>
      <c r="CZT135" s="73"/>
      <c r="CZU135" s="73"/>
      <c r="CZV135" s="73"/>
      <c r="CZW135" s="73"/>
      <c r="CZX135" s="73"/>
      <c r="CZY135" s="73"/>
      <c r="CZZ135" s="73"/>
      <c r="DAA135" s="73"/>
      <c r="DAB135" s="73"/>
      <c r="DAC135" s="73"/>
      <c r="DAD135" s="73"/>
      <c r="DAE135" s="73"/>
      <c r="DAF135" s="73"/>
      <c r="DAG135" s="73"/>
      <c r="DAH135" s="73"/>
      <c r="DAI135" s="73"/>
      <c r="DAJ135" s="73"/>
      <c r="DAK135" s="73"/>
      <c r="DAL135" s="73"/>
      <c r="DAM135" s="73"/>
      <c r="DAN135" s="73"/>
      <c r="DAO135" s="73"/>
      <c r="DAP135" s="73"/>
      <c r="DAQ135" s="73"/>
      <c r="DAR135" s="73"/>
      <c r="DAS135" s="73"/>
      <c r="DAT135" s="73"/>
      <c r="DAU135" s="73"/>
      <c r="DAV135" s="73"/>
      <c r="DAW135" s="73"/>
      <c r="DAX135" s="73"/>
      <c r="DAY135" s="73"/>
      <c r="DAZ135" s="73"/>
      <c r="DBA135" s="73"/>
      <c r="DBB135" s="73"/>
      <c r="DBC135" s="73"/>
      <c r="DBD135" s="73"/>
      <c r="DBE135" s="73"/>
      <c r="DBF135" s="73"/>
      <c r="DBG135" s="73"/>
      <c r="DBH135" s="73"/>
      <c r="DBI135" s="73"/>
      <c r="DBJ135" s="73"/>
      <c r="DBK135" s="73"/>
      <c r="DBL135" s="73"/>
      <c r="DBM135" s="73"/>
      <c r="DBN135" s="73"/>
      <c r="DBO135" s="73"/>
      <c r="DBP135" s="73"/>
      <c r="DBQ135" s="73"/>
      <c r="DBR135" s="73"/>
      <c r="DBS135" s="73"/>
      <c r="DBT135" s="73"/>
      <c r="DBU135" s="73"/>
      <c r="DBV135" s="73"/>
      <c r="DBW135" s="73"/>
      <c r="DBX135" s="73"/>
      <c r="DBY135" s="73"/>
      <c r="DBZ135" s="73"/>
      <c r="DCA135" s="73"/>
      <c r="DCB135" s="73"/>
      <c r="DCC135" s="73"/>
      <c r="DCD135" s="73"/>
      <c r="DCE135" s="73"/>
      <c r="DCF135" s="73"/>
      <c r="DCG135" s="73"/>
      <c r="DCH135" s="73"/>
      <c r="DCI135" s="73"/>
      <c r="DCJ135" s="73"/>
      <c r="DCK135" s="73"/>
      <c r="DCL135" s="73"/>
      <c r="DCM135" s="73"/>
      <c r="DCN135" s="73"/>
      <c r="DCO135" s="73"/>
      <c r="DCP135" s="73"/>
      <c r="DCQ135" s="73"/>
      <c r="DCR135" s="73"/>
      <c r="DCS135" s="73"/>
      <c r="DCT135" s="73"/>
      <c r="DCU135" s="73"/>
      <c r="DCV135" s="73"/>
      <c r="DCW135" s="73"/>
      <c r="DCX135" s="73"/>
      <c r="DCY135" s="73"/>
      <c r="DCZ135" s="73"/>
      <c r="DDA135" s="73"/>
      <c r="DDB135" s="73"/>
      <c r="DDC135" s="73"/>
      <c r="DDD135" s="73"/>
      <c r="DDE135" s="73"/>
      <c r="DDF135" s="73"/>
      <c r="DDG135" s="73"/>
      <c r="DDH135" s="73"/>
      <c r="DDI135" s="73"/>
      <c r="DDJ135" s="73"/>
      <c r="DDK135" s="73"/>
      <c r="DDL135" s="73"/>
      <c r="DDM135" s="73"/>
      <c r="DDN135" s="73"/>
      <c r="DDO135" s="73"/>
      <c r="DDP135" s="73"/>
      <c r="DDQ135" s="73"/>
      <c r="DDR135" s="73"/>
      <c r="DDS135" s="73"/>
      <c r="DDT135" s="73"/>
      <c r="DDU135" s="73"/>
      <c r="DDV135" s="73"/>
      <c r="DDW135" s="73"/>
      <c r="DDX135" s="73"/>
      <c r="DDY135" s="73"/>
      <c r="DDZ135" s="73"/>
      <c r="DEA135" s="73"/>
      <c r="DEB135" s="73"/>
      <c r="DEC135" s="73"/>
      <c r="DED135" s="73"/>
      <c r="DEE135" s="73"/>
      <c r="DEF135" s="73"/>
      <c r="DEG135" s="73"/>
      <c r="DEH135" s="73"/>
      <c r="DEI135" s="73"/>
      <c r="DEJ135" s="73"/>
      <c r="DEK135" s="73"/>
      <c r="DEL135" s="73"/>
      <c r="DEM135" s="73"/>
      <c r="DEN135" s="73"/>
      <c r="DEO135" s="73"/>
      <c r="DEP135" s="73"/>
      <c r="DEQ135" s="73"/>
      <c r="DER135" s="73"/>
      <c r="DES135" s="73"/>
      <c r="DET135" s="73"/>
      <c r="DEU135" s="73"/>
      <c r="DEV135" s="73"/>
      <c r="DEW135" s="73"/>
      <c r="DEX135" s="73"/>
      <c r="DEY135" s="73"/>
      <c r="DEZ135" s="73"/>
      <c r="DFA135" s="73"/>
      <c r="DFB135" s="73"/>
      <c r="DFC135" s="73"/>
      <c r="DFD135" s="73"/>
      <c r="DFE135" s="73"/>
      <c r="DFF135" s="73"/>
      <c r="DFG135" s="73"/>
      <c r="DFH135" s="73"/>
      <c r="DFI135" s="73"/>
      <c r="DFJ135" s="73"/>
      <c r="DFK135" s="73"/>
      <c r="DFL135" s="73"/>
      <c r="DFM135" s="73"/>
      <c r="DFN135" s="73"/>
      <c r="DFO135" s="73"/>
      <c r="DFP135" s="73"/>
      <c r="DFQ135" s="73"/>
      <c r="DFR135" s="73"/>
      <c r="DFS135" s="73"/>
      <c r="DFT135" s="73"/>
      <c r="DFU135" s="73"/>
      <c r="DFV135" s="73"/>
      <c r="DFW135" s="73"/>
      <c r="DFX135" s="73"/>
      <c r="DFY135" s="73"/>
      <c r="DFZ135" s="73"/>
      <c r="DGA135" s="73"/>
      <c r="DGB135" s="73"/>
      <c r="DGC135" s="73"/>
      <c r="DGD135" s="73"/>
      <c r="DGE135" s="73"/>
      <c r="DGF135" s="73"/>
      <c r="DGG135" s="73"/>
      <c r="DGH135" s="73"/>
      <c r="DGI135" s="73"/>
      <c r="DGJ135" s="73"/>
      <c r="DGK135" s="73"/>
      <c r="DGL135" s="73"/>
      <c r="DGM135" s="73"/>
      <c r="DGN135" s="73"/>
      <c r="DGO135" s="73"/>
      <c r="DGP135" s="73"/>
      <c r="DGQ135" s="73"/>
      <c r="DGR135" s="73"/>
      <c r="DGS135" s="73"/>
      <c r="DGT135" s="73"/>
      <c r="DGU135" s="73"/>
      <c r="DGV135" s="73"/>
      <c r="DGW135" s="73"/>
      <c r="DGX135" s="73"/>
      <c r="DGY135" s="73"/>
      <c r="DGZ135" s="73"/>
      <c r="DHA135" s="73"/>
      <c r="DHB135" s="73"/>
      <c r="DHC135" s="73"/>
      <c r="DHD135" s="73"/>
      <c r="DHE135" s="73"/>
      <c r="DHF135" s="73"/>
      <c r="DHG135" s="73"/>
      <c r="DHH135" s="73"/>
      <c r="DHI135" s="73"/>
      <c r="DHJ135" s="73"/>
      <c r="DHK135" s="73"/>
      <c r="DHL135" s="73"/>
      <c r="DHM135" s="73"/>
      <c r="DHN135" s="73"/>
      <c r="DHO135" s="73"/>
      <c r="DHP135" s="73"/>
      <c r="DHQ135" s="73"/>
      <c r="DHR135" s="73"/>
      <c r="DHS135" s="73"/>
      <c r="DHT135" s="73"/>
      <c r="DHU135" s="73"/>
      <c r="DHV135" s="73"/>
      <c r="DHW135" s="73"/>
      <c r="DHX135" s="73"/>
      <c r="DHY135" s="73"/>
      <c r="DHZ135" s="73"/>
      <c r="DIA135" s="73"/>
      <c r="DIB135" s="73"/>
      <c r="DIC135" s="73"/>
      <c r="DID135" s="73"/>
      <c r="DIE135" s="73"/>
      <c r="DIF135" s="73"/>
      <c r="DIG135" s="73"/>
      <c r="DIH135" s="73"/>
      <c r="DII135" s="73"/>
      <c r="DIJ135" s="73"/>
      <c r="DIK135" s="73"/>
      <c r="DIL135" s="73"/>
      <c r="DIM135" s="73"/>
      <c r="DIN135" s="73"/>
      <c r="DIO135" s="73"/>
      <c r="DIP135" s="73"/>
      <c r="DIQ135" s="73"/>
      <c r="DIR135" s="73"/>
      <c r="DIS135" s="73"/>
      <c r="DIT135" s="73"/>
      <c r="DIU135" s="73"/>
      <c r="DIV135" s="73"/>
      <c r="DIW135" s="73"/>
      <c r="DIX135" s="73"/>
      <c r="DIY135" s="73"/>
      <c r="DIZ135" s="73"/>
      <c r="DJA135" s="73"/>
      <c r="DJB135" s="73"/>
      <c r="DJC135" s="73"/>
      <c r="DJD135" s="73"/>
      <c r="DJE135" s="73"/>
      <c r="DJF135" s="73"/>
      <c r="DJG135" s="73"/>
      <c r="DJH135" s="73"/>
      <c r="DJI135" s="73"/>
      <c r="DJJ135" s="73"/>
      <c r="DJK135" s="73"/>
      <c r="DJL135" s="73"/>
      <c r="DJM135" s="73"/>
      <c r="DJN135" s="73"/>
      <c r="DJO135" s="73"/>
      <c r="DJP135" s="73"/>
      <c r="DJQ135" s="73"/>
      <c r="DJR135" s="73"/>
      <c r="DJS135" s="73"/>
      <c r="DJT135" s="73"/>
      <c r="DJU135" s="73"/>
      <c r="DJV135" s="73"/>
      <c r="DJW135" s="73"/>
      <c r="DJX135" s="73"/>
      <c r="DJY135" s="73"/>
      <c r="DJZ135" s="73"/>
      <c r="DKA135" s="73"/>
      <c r="DKB135" s="73"/>
      <c r="DKC135" s="73"/>
      <c r="DKD135" s="73"/>
      <c r="DKE135" s="73"/>
      <c r="DKF135" s="73"/>
      <c r="DKG135" s="73"/>
      <c r="DKH135" s="73"/>
      <c r="DKI135" s="73"/>
      <c r="DKJ135" s="73"/>
      <c r="DKK135" s="73"/>
      <c r="DKL135" s="73"/>
      <c r="DKM135" s="73"/>
      <c r="DKN135" s="73"/>
      <c r="DKO135" s="73"/>
      <c r="DKP135" s="73"/>
      <c r="DKQ135" s="73"/>
      <c r="DKR135" s="73"/>
      <c r="DKS135" s="73"/>
      <c r="DKT135" s="73"/>
      <c r="DKU135" s="73"/>
      <c r="DKV135" s="73"/>
      <c r="DKW135" s="73"/>
      <c r="DKX135" s="73"/>
      <c r="DKY135" s="73"/>
      <c r="DKZ135" s="73"/>
      <c r="DLA135" s="73"/>
      <c r="DLB135" s="73"/>
      <c r="DLC135" s="73"/>
      <c r="DLD135" s="73"/>
      <c r="DLE135" s="73"/>
      <c r="DLF135" s="73"/>
      <c r="DLG135" s="73"/>
      <c r="DLH135" s="73"/>
      <c r="DLI135" s="73"/>
      <c r="DLJ135" s="73"/>
      <c r="DLK135" s="73"/>
      <c r="DLL135" s="73"/>
      <c r="DLM135" s="73"/>
      <c r="DLN135" s="73"/>
      <c r="DLO135" s="73"/>
      <c r="DLP135" s="73"/>
      <c r="DLQ135" s="73"/>
      <c r="DLR135" s="73"/>
      <c r="DLS135" s="73"/>
      <c r="DLT135" s="73"/>
      <c r="DLU135" s="73"/>
      <c r="DLV135" s="73"/>
      <c r="DLW135" s="73"/>
      <c r="DLX135" s="73"/>
      <c r="DLY135" s="73"/>
      <c r="DLZ135" s="73"/>
      <c r="DMA135" s="73"/>
      <c r="DMB135" s="73"/>
      <c r="DMC135" s="73"/>
      <c r="DMD135" s="73"/>
      <c r="DME135" s="73"/>
      <c r="DMF135" s="73"/>
      <c r="DMG135" s="73"/>
      <c r="DMH135" s="73"/>
      <c r="DMI135" s="73"/>
      <c r="DMJ135" s="73"/>
      <c r="DMK135" s="73"/>
      <c r="DML135" s="73"/>
      <c r="DMM135" s="73"/>
      <c r="DMN135" s="73"/>
      <c r="DMO135" s="73"/>
      <c r="DMP135" s="73"/>
      <c r="DMQ135" s="73"/>
      <c r="DMR135" s="73"/>
      <c r="DMS135" s="73"/>
      <c r="DMT135" s="73"/>
      <c r="DMU135" s="73"/>
      <c r="DMV135" s="73"/>
      <c r="DMW135" s="73"/>
      <c r="DMX135" s="73"/>
      <c r="DMY135" s="73"/>
      <c r="DMZ135" s="73"/>
      <c r="DNA135" s="73"/>
      <c r="DNB135" s="73"/>
      <c r="DNC135" s="73"/>
      <c r="DND135" s="73"/>
      <c r="DNE135" s="73"/>
      <c r="DNF135" s="73"/>
      <c r="DNG135" s="73"/>
      <c r="DNH135" s="73"/>
      <c r="DNI135" s="73"/>
      <c r="DNJ135" s="73"/>
      <c r="DNK135" s="73"/>
      <c r="DNL135" s="73"/>
      <c r="DNM135" s="73"/>
      <c r="DNN135" s="73"/>
      <c r="DNO135" s="73"/>
      <c r="DNP135" s="73"/>
      <c r="DNQ135" s="73"/>
      <c r="DNR135" s="73"/>
      <c r="DNS135" s="73"/>
      <c r="DNT135" s="73"/>
      <c r="DNU135" s="73"/>
      <c r="DNV135" s="73"/>
      <c r="DNW135" s="73"/>
      <c r="DNX135" s="73"/>
      <c r="DNY135" s="73"/>
      <c r="DNZ135" s="73"/>
      <c r="DOA135" s="73"/>
      <c r="DOB135" s="73"/>
      <c r="DOC135" s="73"/>
      <c r="DOD135" s="73"/>
      <c r="DOE135" s="73"/>
      <c r="DOF135" s="73"/>
      <c r="DOG135" s="73"/>
      <c r="DOH135" s="73"/>
      <c r="DOI135" s="73"/>
      <c r="DOJ135" s="73"/>
      <c r="DOK135" s="73"/>
      <c r="DOL135" s="73"/>
      <c r="DOM135" s="73"/>
      <c r="DON135" s="73"/>
      <c r="DOO135" s="73"/>
      <c r="DOP135" s="73"/>
      <c r="DOQ135" s="73"/>
      <c r="DOR135" s="73"/>
      <c r="DOS135" s="73"/>
      <c r="DOT135" s="73"/>
      <c r="DOU135" s="73"/>
      <c r="DOV135" s="73"/>
      <c r="DOW135" s="73"/>
      <c r="DOX135" s="73"/>
      <c r="DOY135" s="73"/>
      <c r="DOZ135" s="73"/>
      <c r="DPA135" s="73"/>
      <c r="DPB135" s="73"/>
      <c r="DPC135" s="73"/>
      <c r="DPD135" s="73"/>
      <c r="DPE135" s="73"/>
      <c r="DPF135" s="73"/>
      <c r="DPG135" s="73"/>
      <c r="DPH135" s="73"/>
      <c r="DPI135" s="73"/>
      <c r="DPJ135" s="73"/>
      <c r="DPK135" s="73"/>
      <c r="DPL135" s="73"/>
      <c r="DPM135" s="73"/>
      <c r="DPN135" s="73"/>
      <c r="DPO135" s="73"/>
      <c r="DPP135" s="73"/>
      <c r="DPQ135" s="73"/>
      <c r="DPR135" s="73"/>
      <c r="DPS135" s="73"/>
      <c r="DPT135" s="73"/>
      <c r="DPU135" s="73"/>
      <c r="DPV135" s="73"/>
      <c r="DPW135" s="73"/>
      <c r="DPX135" s="73"/>
      <c r="DPY135" s="73"/>
      <c r="DPZ135" s="73"/>
      <c r="DQA135" s="73"/>
      <c r="DQB135" s="73"/>
      <c r="DQC135" s="73"/>
      <c r="DQD135" s="73"/>
      <c r="DQE135" s="73"/>
      <c r="DQF135" s="73"/>
      <c r="DQG135" s="73"/>
      <c r="DQH135" s="73"/>
      <c r="DQI135" s="73"/>
      <c r="DQJ135" s="73"/>
      <c r="DQK135" s="73"/>
      <c r="DQL135" s="73"/>
      <c r="DQM135" s="73"/>
      <c r="DQN135" s="73"/>
      <c r="DQO135" s="73"/>
      <c r="DQP135" s="73"/>
      <c r="DQQ135" s="73"/>
      <c r="DQR135" s="73"/>
      <c r="DQS135" s="73"/>
      <c r="DQT135" s="73"/>
      <c r="DQU135" s="73"/>
      <c r="DQV135" s="73"/>
      <c r="DQW135" s="73"/>
      <c r="DQX135" s="73"/>
      <c r="DQY135" s="73"/>
      <c r="DQZ135" s="73"/>
      <c r="DRA135" s="73"/>
      <c r="DRB135" s="73"/>
      <c r="DRC135" s="73"/>
      <c r="DRD135" s="73"/>
      <c r="DRE135" s="73"/>
      <c r="DRF135" s="73"/>
      <c r="DRG135" s="73"/>
      <c r="DRH135" s="73"/>
      <c r="DRI135" s="73"/>
      <c r="DRJ135" s="73"/>
      <c r="DRK135" s="73"/>
      <c r="DRL135" s="73"/>
      <c r="DRM135" s="73"/>
      <c r="DRN135" s="73"/>
      <c r="DRO135" s="73"/>
      <c r="DRP135" s="73"/>
      <c r="DRQ135" s="73"/>
      <c r="DRR135" s="73"/>
      <c r="DRS135" s="73"/>
      <c r="DRT135" s="73"/>
      <c r="DRU135" s="73"/>
      <c r="DRV135" s="73"/>
      <c r="DRW135" s="73"/>
      <c r="DRX135" s="73"/>
      <c r="DRY135" s="73"/>
      <c r="DRZ135" s="73"/>
      <c r="DSA135" s="73"/>
      <c r="DSB135" s="73"/>
      <c r="DSC135" s="73"/>
      <c r="DSD135" s="73"/>
      <c r="DSE135" s="73"/>
      <c r="DSF135" s="73"/>
      <c r="DSG135" s="73"/>
      <c r="DSH135" s="73"/>
      <c r="DSI135" s="73"/>
      <c r="DSJ135" s="73"/>
      <c r="DSK135" s="73"/>
      <c r="DSL135" s="73"/>
      <c r="DSM135" s="73"/>
      <c r="DSN135" s="73"/>
      <c r="DSO135" s="73"/>
      <c r="DSP135" s="73"/>
      <c r="DSQ135" s="73"/>
      <c r="DSR135" s="73"/>
      <c r="DSS135" s="73"/>
      <c r="DST135" s="73"/>
      <c r="DSU135" s="73"/>
      <c r="DSV135" s="73"/>
      <c r="DSW135" s="73"/>
      <c r="DSX135" s="73"/>
      <c r="DSY135" s="73"/>
      <c r="DSZ135" s="73"/>
      <c r="DTA135" s="73"/>
      <c r="DTB135" s="73"/>
      <c r="DTC135" s="73"/>
      <c r="DTD135" s="73"/>
      <c r="DTE135" s="73"/>
      <c r="DTF135" s="73"/>
      <c r="DTG135" s="73"/>
      <c r="DTH135" s="73"/>
      <c r="DTI135" s="73"/>
      <c r="DTJ135" s="73"/>
      <c r="DTK135" s="73"/>
      <c r="DTL135" s="73"/>
      <c r="DTM135" s="73"/>
      <c r="DTN135" s="73"/>
      <c r="DTO135" s="73"/>
      <c r="DTP135" s="73"/>
      <c r="DTQ135" s="73"/>
      <c r="DTR135" s="73"/>
      <c r="DTS135" s="73"/>
      <c r="DTT135" s="73"/>
      <c r="DTU135" s="73"/>
      <c r="DTV135" s="73"/>
      <c r="DTW135" s="73"/>
      <c r="DTX135" s="73"/>
      <c r="DTY135" s="73"/>
      <c r="DTZ135" s="73"/>
      <c r="DUA135" s="73"/>
      <c r="DUB135" s="73"/>
      <c r="DUC135" s="73"/>
      <c r="DUD135" s="73"/>
      <c r="DUE135" s="73"/>
      <c r="DUF135" s="73"/>
      <c r="DUG135" s="73"/>
      <c r="DUH135" s="73"/>
      <c r="DUI135" s="73"/>
      <c r="DUJ135" s="73"/>
      <c r="DUK135" s="73"/>
      <c r="DUL135" s="73"/>
      <c r="DUM135" s="73"/>
      <c r="DUN135" s="73"/>
      <c r="DUO135" s="73"/>
      <c r="DUP135" s="73"/>
      <c r="DUQ135" s="73"/>
      <c r="DUR135" s="73"/>
      <c r="DUS135" s="73"/>
      <c r="DUT135" s="73"/>
      <c r="DUU135" s="73"/>
      <c r="DUV135" s="73"/>
      <c r="DUW135" s="73"/>
      <c r="DUX135" s="73"/>
      <c r="DUY135" s="73"/>
      <c r="DUZ135" s="73"/>
      <c r="DVA135" s="73"/>
      <c r="DVB135" s="73"/>
      <c r="DVC135" s="73"/>
      <c r="DVD135" s="73"/>
      <c r="DVE135" s="73"/>
      <c r="DVF135" s="73"/>
      <c r="DVG135" s="73"/>
      <c r="DVH135" s="73"/>
      <c r="DVI135" s="73"/>
      <c r="DVJ135" s="73"/>
      <c r="DVK135" s="73"/>
      <c r="DVL135" s="73"/>
      <c r="DVM135" s="73"/>
      <c r="DVN135" s="73"/>
      <c r="DVO135" s="73"/>
      <c r="DVP135" s="73"/>
      <c r="DVQ135" s="73"/>
      <c r="DVR135" s="73"/>
      <c r="DVS135" s="73"/>
      <c r="DVT135" s="73"/>
      <c r="DVU135" s="73"/>
      <c r="DVV135" s="73"/>
      <c r="DVW135" s="73"/>
      <c r="DVX135" s="73"/>
      <c r="DVY135" s="73"/>
      <c r="DVZ135" s="73"/>
      <c r="DWA135" s="73"/>
      <c r="DWB135" s="73"/>
      <c r="DWC135" s="73"/>
      <c r="DWD135" s="73"/>
      <c r="DWE135" s="73"/>
      <c r="DWF135" s="73"/>
      <c r="DWG135" s="73"/>
      <c r="DWH135" s="73"/>
      <c r="DWI135" s="73"/>
      <c r="DWJ135" s="73"/>
      <c r="DWK135" s="73"/>
      <c r="DWL135" s="73"/>
      <c r="DWM135" s="73"/>
      <c r="DWN135" s="73"/>
      <c r="DWO135" s="73"/>
      <c r="DWP135" s="73"/>
      <c r="DWQ135" s="73"/>
      <c r="DWR135" s="73"/>
      <c r="DWS135" s="73"/>
      <c r="DWT135" s="73"/>
      <c r="DWU135" s="73"/>
      <c r="DWV135" s="73"/>
      <c r="DWW135" s="73"/>
      <c r="DWX135" s="73"/>
      <c r="DWY135" s="73"/>
      <c r="DWZ135" s="73"/>
      <c r="DXA135" s="73"/>
      <c r="DXB135" s="73"/>
      <c r="DXC135" s="73"/>
      <c r="DXD135" s="73"/>
      <c r="DXE135" s="73"/>
      <c r="DXF135" s="73"/>
      <c r="DXG135" s="73"/>
      <c r="DXH135" s="73"/>
      <c r="DXI135" s="73"/>
      <c r="DXJ135" s="73"/>
      <c r="DXK135" s="73"/>
      <c r="DXL135" s="73"/>
      <c r="DXM135" s="73"/>
      <c r="DXN135" s="73"/>
      <c r="DXO135" s="73"/>
      <c r="DXP135" s="73"/>
      <c r="DXQ135" s="73"/>
      <c r="DXR135" s="73"/>
      <c r="DXS135" s="73"/>
      <c r="DXT135" s="73"/>
      <c r="DXU135" s="73"/>
      <c r="DXV135" s="73"/>
      <c r="DXW135" s="73"/>
      <c r="DXX135" s="73"/>
      <c r="DXY135" s="73"/>
      <c r="DXZ135" s="73"/>
      <c r="DYA135" s="73"/>
      <c r="DYB135" s="73"/>
      <c r="DYC135" s="73"/>
      <c r="DYD135" s="73"/>
      <c r="DYE135" s="73"/>
      <c r="DYF135" s="73"/>
      <c r="DYG135" s="73"/>
      <c r="DYH135" s="73"/>
      <c r="DYI135" s="73"/>
      <c r="DYJ135" s="73"/>
      <c r="DYK135" s="73"/>
      <c r="DYL135" s="73"/>
      <c r="DYM135" s="73"/>
      <c r="DYN135" s="73"/>
      <c r="DYO135" s="73"/>
      <c r="DYP135" s="73"/>
      <c r="DYQ135" s="73"/>
      <c r="DYR135" s="73"/>
      <c r="DYS135" s="73"/>
      <c r="DYT135" s="73"/>
      <c r="DYU135" s="73"/>
      <c r="DYV135" s="73"/>
      <c r="DYW135" s="73"/>
      <c r="DYX135" s="73"/>
      <c r="DYY135" s="73"/>
      <c r="DYZ135" s="73"/>
      <c r="DZA135" s="73"/>
      <c r="DZB135" s="73"/>
      <c r="DZC135" s="73"/>
      <c r="DZD135" s="73"/>
      <c r="DZE135" s="73"/>
      <c r="DZF135" s="73"/>
      <c r="DZG135" s="73"/>
      <c r="DZH135" s="73"/>
      <c r="DZI135" s="73"/>
      <c r="DZJ135" s="73"/>
      <c r="DZK135" s="73"/>
      <c r="DZL135" s="73"/>
      <c r="DZM135" s="73"/>
      <c r="DZN135" s="73"/>
      <c r="DZO135" s="73"/>
      <c r="DZP135" s="73"/>
      <c r="DZQ135" s="73"/>
      <c r="DZR135" s="73"/>
      <c r="DZS135" s="73"/>
      <c r="DZT135" s="73"/>
      <c r="DZU135" s="73"/>
      <c r="DZV135" s="73"/>
      <c r="DZW135" s="73"/>
      <c r="DZX135" s="73"/>
      <c r="DZY135" s="73"/>
      <c r="DZZ135" s="73"/>
      <c r="EAA135" s="73"/>
      <c r="EAB135" s="73"/>
      <c r="EAC135" s="73"/>
      <c r="EAD135" s="73"/>
      <c r="EAE135" s="73"/>
      <c r="EAF135" s="73"/>
      <c r="EAG135" s="73"/>
      <c r="EAH135" s="73"/>
      <c r="EAI135" s="73"/>
      <c r="EAJ135" s="73"/>
      <c r="EAK135" s="73"/>
      <c r="EAL135" s="73"/>
      <c r="EAM135" s="73"/>
      <c r="EAN135" s="73"/>
      <c r="EAO135" s="73"/>
      <c r="EAP135" s="73"/>
      <c r="EAQ135" s="73"/>
      <c r="EAR135" s="73"/>
      <c r="EAS135" s="73"/>
      <c r="EAT135" s="73"/>
      <c r="EAU135" s="73"/>
      <c r="EAV135" s="73"/>
      <c r="EAW135" s="73"/>
      <c r="EAX135" s="73"/>
      <c r="EAY135" s="73"/>
      <c r="EAZ135" s="73"/>
      <c r="EBA135" s="73"/>
      <c r="EBB135" s="73"/>
      <c r="EBC135" s="73"/>
      <c r="EBD135" s="73"/>
      <c r="EBE135" s="73"/>
      <c r="EBF135" s="73"/>
      <c r="EBG135" s="73"/>
      <c r="EBH135" s="73"/>
      <c r="EBI135" s="73"/>
      <c r="EBJ135" s="73"/>
      <c r="EBK135" s="73"/>
      <c r="EBL135" s="73"/>
      <c r="EBM135" s="73"/>
      <c r="EBN135" s="73"/>
      <c r="EBO135" s="73"/>
      <c r="EBP135" s="73"/>
      <c r="EBQ135" s="73"/>
      <c r="EBR135" s="73"/>
      <c r="EBS135" s="73"/>
      <c r="EBT135" s="73"/>
      <c r="EBU135" s="73"/>
      <c r="EBV135" s="73"/>
      <c r="EBW135" s="73"/>
      <c r="EBX135" s="73"/>
      <c r="EBY135" s="73"/>
      <c r="EBZ135" s="73"/>
      <c r="ECA135" s="73"/>
      <c r="ECB135" s="73"/>
      <c r="ECC135" s="73"/>
      <c r="ECD135" s="73"/>
      <c r="ECE135" s="73"/>
      <c r="ECF135" s="73"/>
      <c r="ECG135" s="73"/>
      <c r="ECH135" s="73"/>
      <c r="ECI135" s="73"/>
      <c r="ECJ135" s="73"/>
      <c r="ECK135" s="73"/>
      <c r="ECL135" s="73"/>
      <c r="ECM135" s="73"/>
      <c r="ECN135" s="73"/>
      <c r="ECO135" s="73"/>
      <c r="ECP135" s="73"/>
      <c r="ECQ135" s="73"/>
      <c r="ECR135" s="73"/>
      <c r="ECS135" s="73"/>
      <c r="ECT135" s="73"/>
      <c r="ECU135" s="73"/>
      <c r="ECV135" s="73"/>
      <c r="ECW135" s="73"/>
      <c r="ECX135" s="73"/>
      <c r="ECY135" s="73"/>
      <c r="ECZ135" s="73"/>
      <c r="EDA135" s="73"/>
      <c r="EDB135" s="73"/>
      <c r="EDC135" s="73"/>
      <c r="EDD135" s="73"/>
      <c r="EDE135" s="73"/>
      <c r="EDF135" s="73"/>
      <c r="EDG135" s="73"/>
      <c r="EDH135" s="73"/>
      <c r="EDI135" s="73"/>
      <c r="EDJ135" s="73"/>
      <c r="EDK135" s="73"/>
      <c r="EDL135" s="73"/>
      <c r="EDM135" s="73"/>
      <c r="EDN135" s="73"/>
      <c r="EDO135" s="73"/>
      <c r="EDP135" s="73"/>
      <c r="EDQ135" s="73"/>
      <c r="EDR135" s="73"/>
      <c r="EDS135" s="73"/>
      <c r="EDT135" s="73"/>
      <c r="EDU135" s="73"/>
      <c r="EDV135" s="73"/>
      <c r="EDW135" s="73"/>
      <c r="EDX135" s="73"/>
      <c r="EDY135" s="73"/>
      <c r="EDZ135" s="73"/>
      <c r="EEA135" s="73"/>
      <c r="EEB135" s="73"/>
      <c r="EEC135" s="73"/>
      <c r="EED135" s="73"/>
      <c r="EEE135" s="73"/>
      <c r="EEF135" s="73"/>
      <c r="EEG135" s="73"/>
      <c r="EEH135" s="73"/>
      <c r="EEI135" s="73"/>
      <c r="EEJ135" s="73"/>
      <c r="EEK135" s="73"/>
      <c r="EEL135" s="73"/>
      <c r="EEM135" s="73"/>
      <c r="EEN135" s="73"/>
      <c r="EEO135" s="73"/>
      <c r="EEP135" s="73"/>
      <c r="EEQ135" s="73"/>
      <c r="EER135" s="73"/>
      <c r="EES135" s="73"/>
      <c r="EET135" s="73"/>
      <c r="EEU135" s="73"/>
      <c r="EEV135" s="73"/>
      <c r="EEW135" s="73"/>
      <c r="EEX135" s="73"/>
      <c r="EEY135" s="73"/>
      <c r="EEZ135" s="73"/>
      <c r="EFA135" s="73"/>
      <c r="EFB135" s="73"/>
      <c r="EFC135" s="73"/>
      <c r="EFD135" s="73"/>
      <c r="EFE135" s="73"/>
      <c r="EFF135" s="73"/>
      <c r="EFG135" s="73"/>
      <c r="EFH135" s="73"/>
      <c r="EFI135" s="73"/>
      <c r="EFJ135" s="73"/>
      <c r="EFK135" s="73"/>
      <c r="EFL135" s="73"/>
      <c r="EFM135" s="73"/>
      <c r="EFN135" s="73"/>
      <c r="EFO135" s="73"/>
      <c r="EFP135" s="73"/>
      <c r="EFQ135" s="73"/>
      <c r="EFR135" s="73"/>
      <c r="EFS135" s="73"/>
      <c r="EFT135" s="73"/>
      <c r="EFU135" s="73"/>
      <c r="EFV135" s="73"/>
      <c r="EFW135" s="73"/>
      <c r="EFX135" s="73"/>
      <c r="EFY135" s="73"/>
      <c r="EFZ135" s="73"/>
      <c r="EGA135" s="73"/>
      <c r="EGB135" s="73"/>
      <c r="EGC135" s="73"/>
      <c r="EGD135" s="73"/>
      <c r="EGE135" s="73"/>
      <c r="EGF135" s="73"/>
      <c r="EGG135" s="73"/>
      <c r="EGH135" s="73"/>
      <c r="EGI135" s="73"/>
      <c r="EGJ135" s="73"/>
      <c r="EGK135" s="73"/>
      <c r="EGL135" s="73"/>
      <c r="EGM135" s="73"/>
      <c r="EGN135" s="73"/>
      <c r="EGO135" s="73"/>
      <c r="EGP135" s="73"/>
      <c r="EGQ135" s="73"/>
      <c r="EGR135" s="73"/>
      <c r="EGS135" s="73"/>
      <c r="EGT135" s="73"/>
      <c r="EGU135" s="73"/>
      <c r="EGV135" s="73"/>
      <c r="EGW135" s="73"/>
      <c r="EGX135" s="73"/>
      <c r="EGY135" s="73"/>
      <c r="EGZ135" s="73"/>
      <c r="EHA135" s="73"/>
      <c r="EHB135" s="73"/>
      <c r="EHC135" s="73"/>
      <c r="EHD135" s="73"/>
      <c r="EHE135" s="73"/>
      <c r="EHF135" s="73"/>
      <c r="EHG135" s="73"/>
      <c r="EHH135" s="73"/>
      <c r="EHI135" s="73"/>
      <c r="EHJ135" s="73"/>
      <c r="EHK135" s="73"/>
      <c r="EHL135" s="73"/>
      <c r="EHM135" s="73"/>
      <c r="EHN135" s="73"/>
      <c r="EHO135" s="73"/>
      <c r="EHP135" s="73"/>
      <c r="EHQ135" s="73"/>
      <c r="EHR135" s="73"/>
      <c r="EHS135" s="73"/>
      <c r="EHT135" s="73"/>
      <c r="EHU135" s="73"/>
      <c r="EHV135" s="73"/>
      <c r="EHW135" s="73"/>
      <c r="EHX135" s="73"/>
      <c r="EHY135" s="73"/>
      <c r="EHZ135" s="73"/>
      <c r="EIA135" s="73"/>
      <c r="EIB135" s="73"/>
      <c r="EIC135" s="73"/>
      <c r="EID135" s="73"/>
      <c r="EIE135" s="73"/>
      <c r="EIF135" s="73"/>
      <c r="EIG135" s="73"/>
      <c r="EIH135" s="73"/>
      <c r="EII135" s="73"/>
      <c r="EIJ135" s="73"/>
      <c r="EIK135" s="73"/>
      <c r="EIL135" s="73"/>
      <c r="EIM135" s="73"/>
      <c r="EIN135" s="73"/>
      <c r="EIO135" s="73"/>
      <c r="EIP135" s="73"/>
      <c r="EIQ135" s="73"/>
      <c r="EIR135" s="73"/>
      <c r="EIS135" s="73"/>
      <c r="EIT135" s="73"/>
      <c r="EIU135" s="73"/>
      <c r="EIV135" s="73"/>
      <c r="EIW135" s="73"/>
      <c r="EIX135" s="73"/>
      <c r="EIY135" s="73"/>
      <c r="EIZ135" s="73"/>
      <c r="EJA135" s="73"/>
      <c r="EJB135" s="73"/>
      <c r="EJC135" s="73"/>
      <c r="EJD135" s="73"/>
      <c r="EJE135" s="73"/>
      <c r="EJF135" s="73"/>
      <c r="EJG135" s="73"/>
      <c r="EJH135" s="73"/>
      <c r="EJI135" s="73"/>
      <c r="EJJ135" s="73"/>
      <c r="EJK135" s="73"/>
      <c r="EJL135" s="73"/>
      <c r="EJM135" s="73"/>
      <c r="EJN135" s="73"/>
      <c r="EJO135" s="73"/>
      <c r="EJP135" s="73"/>
      <c r="EJQ135" s="73"/>
      <c r="EJR135" s="73"/>
      <c r="EJS135" s="73"/>
      <c r="EJT135" s="73"/>
      <c r="EJU135" s="73"/>
      <c r="EJV135" s="73"/>
      <c r="EJW135" s="73"/>
      <c r="EJX135" s="73"/>
      <c r="EJY135" s="73"/>
      <c r="EJZ135" s="73"/>
      <c r="EKA135" s="73"/>
      <c r="EKB135" s="73"/>
      <c r="EKC135" s="73"/>
      <c r="EKD135" s="73"/>
      <c r="EKE135" s="73"/>
      <c r="EKF135" s="73"/>
      <c r="EKG135" s="73"/>
      <c r="EKH135" s="73"/>
      <c r="EKI135" s="73"/>
      <c r="EKJ135" s="73"/>
      <c r="EKK135" s="73"/>
      <c r="EKL135" s="73"/>
      <c r="EKM135" s="73"/>
      <c r="EKN135" s="73"/>
      <c r="EKO135" s="73"/>
      <c r="EKP135" s="73"/>
      <c r="EKQ135" s="73"/>
      <c r="EKR135" s="73"/>
      <c r="EKS135" s="73"/>
      <c r="EKT135" s="73"/>
      <c r="EKU135" s="73"/>
      <c r="EKV135" s="73"/>
      <c r="EKW135" s="73"/>
      <c r="EKX135" s="73"/>
      <c r="EKY135" s="73"/>
      <c r="EKZ135" s="73"/>
      <c r="ELA135" s="73"/>
      <c r="ELB135" s="73"/>
      <c r="ELC135" s="73"/>
      <c r="ELD135" s="73"/>
      <c r="ELE135" s="73"/>
      <c r="ELF135" s="73"/>
      <c r="ELG135" s="73"/>
      <c r="ELH135" s="73"/>
      <c r="ELI135" s="73"/>
      <c r="ELJ135" s="73"/>
      <c r="ELK135" s="73"/>
      <c r="ELL135" s="73"/>
      <c r="ELM135" s="73"/>
      <c r="ELN135" s="73"/>
      <c r="ELO135" s="73"/>
      <c r="ELP135" s="73"/>
      <c r="ELQ135" s="73"/>
      <c r="ELR135" s="73"/>
      <c r="ELS135" s="73"/>
      <c r="ELT135" s="73"/>
      <c r="ELU135" s="73"/>
      <c r="ELV135" s="73"/>
      <c r="ELW135" s="73"/>
      <c r="ELX135" s="73"/>
      <c r="ELY135" s="73"/>
      <c r="ELZ135" s="73"/>
      <c r="EMA135" s="73"/>
      <c r="EMB135" s="73"/>
      <c r="EMC135" s="73"/>
      <c r="EMD135" s="73"/>
      <c r="EME135" s="73"/>
      <c r="EMF135" s="73"/>
      <c r="EMG135" s="73"/>
      <c r="EMH135" s="73"/>
      <c r="EMI135" s="73"/>
      <c r="EMJ135" s="73"/>
      <c r="EMK135" s="73"/>
      <c r="EML135" s="73"/>
      <c r="EMM135" s="73"/>
      <c r="EMN135" s="73"/>
      <c r="EMO135" s="73"/>
      <c r="EMP135" s="73"/>
      <c r="EMQ135" s="73"/>
      <c r="EMR135" s="73"/>
      <c r="EMS135" s="73"/>
      <c r="EMT135" s="73"/>
      <c r="EMU135" s="73"/>
      <c r="EMV135" s="73"/>
      <c r="EMW135" s="73"/>
      <c r="EMX135" s="73"/>
      <c r="EMY135" s="73"/>
      <c r="EMZ135" s="73"/>
      <c r="ENA135" s="73"/>
      <c r="ENB135" s="73"/>
      <c r="ENC135" s="73"/>
      <c r="END135" s="73"/>
      <c r="ENE135" s="73"/>
      <c r="ENF135" s="73"/>
      <c r="ENG135" s="73"/>
      <c r="ENH135" s="73"/>
      <c r="ENI135" s="73"/>
      <c r="ENJ135" s="73"/>
      <c r="ENK135" s="73"/>
      <c r="ENL135" s="73"/>
      <c r="ENM135" s="73"/>
      <c r="ENN135" s="73"/>
      <c r="ENO135" s="73"/>
      <c r="ENP135" s="73"/>
      <c r="ENQ135" s="73"/>
      <c r="ENR135" s="73"/>
      <c r="ENS135" s="73"/>
      <c r="ENT135" s="73"/>
      <c r="ENU135" s="73"/>
      <c r="ENV135" s="73"/>
      <c r="ENW135" s="73"/>
      <c r="ENX135" s="73"/>
      <c r="ENY135" s="73"/>
      <c r="ENZ135" s="73"/>
      <c r="EOA135" s="73"/>
      <c r="EOB135" s="73"/>
      <c r="EOC135" s="73"/>
      <c r="EOD135" s="73"/>
      <c r="EOE135" s="73"/>
      <c r="EOF135" s="73"/>
      <c r="EOG135" s="73"/>
      <c r="EOH135" s="73"/>
      <c r="EOI135" s="73"/>
      <c r="EOJ135" s="73"/>
      <c r="EOK135" s="73"/>
      <c r="EOL135" s="73"/>
      <c r="EOM135" s="73"/>
      <c r="EON135" s="73"/>
      <c r="EOO135" s="73"/>
      <c r="EOP135" s="73"/>
      <c r="EOQ135" s="73"/>
      <c r="EOR135" s="73"/>
      <c r="EOS135" s="73"/>
      <c r="EOT135" s="73"/>
      <c r="EOU135" s="73"/>
      <c r="EOV135" s="73"/>
      <c r="EOW135" s="73"/>
      <c r="EOX135" s="73"/>
      <c r="EOY135" s="73"/>
      <c r="EOZ135" s="73"/>
      <c r="EPA135" s="73"/>
      <c r="EPB135" s="73"/>
      <c r="EPC135" s="73"/>
      <c r="EPD135" s="73"/>
      <c r="EPE135" s="73"/>
      <c r="EPF135" s="73"/>
      <c r="EPG135" s="73"/>
      <c r="EPH135" s="73"/>
      <c r="EPI135" s="73"/>
      <c r="EPJ135" s="73"/>
      <c r="EPK135" s="73"/>
      <c r="EPL135" s="73"/>
      <c r="EPM135" s="73"/>
      <c r="EPN135" s="73"/>
      <c r="EPO135" s="73"/>
      <c r="EPP135" s="73"/>
      <c r="EPQ135" s="73"/>
      <c r="EPR135" s="73"/>
      <c r="EPS135" s="73"/>
      <c r="EPT135" s="73"/>
      <c r="EPU135" s="73"/>
      <c r="EPV135" s="73"/>
      <c r="EPW135" s="73"/>
      <c r="EPX135" s="73"/>
      <c r="EPY135" s="73"/>
      <c r="EPZ135" s="73"/>
      <c r="EQA135" s="73"/>
      <c r="EQB135" s="73"/>
      <c r="EQC135" s="73"/>
      <c r="EQD135" s="73"/>
      <c r="EQE135" s="73"/>
      <c r="EQF135" s="73"/>
      <c r="EQG135" s="73"/>
      <c r="EQH135" s="73"/>
      <c r="EQI135" s="73"/>
      <c r="EQJ135" s="73"/>
      <c r="EQK135" s="73"/>
      <c r="EQL135" s="73"/>
      <c r="EQM135" s="73"/>
      <c r="EQN135" s="73"/>
      <c r="EQO135" s="73"/>
      <c r="EQP135" s="73"/>
      <c r="EQQ135" s="73"/>
      <c r="EQR135" s="73"/>
      <c r="EQS135" s="73"/>
      <c r="EQT135" s="73"/>
      <c r="EQU135" s="73"/>
      <c r="EQV135" s="73"/>
      <c r="EQW135" s="73"/>
      <c r="EQX135" s="73"/>
      <c r="EQY135" s="73"/>
      <c r="EQZ135" s="73"/>
      <c r="ERA135" s="73"/>
      <c r="ERB135" s="73"/>
      <c r="ERC135" s="73"/>
      <c r="ERD135" s="73"/>
      <c r="ERE135" s="73"/>
      <c r="ERF135" s="73"/>
      <c r="ERG135" s="73"/>
      <c r="ERH135" s="73"/>
      <c r="ERI135" s="73"/>
      <c r="ERJ135" s="73"/>
      <c r="ERK135" s="73"/>
      <c r="ERL135" s="73"/>
      <c r="ERM135" s="73"/>
      <c r="ERN135" s="73"/>
      <c r="ERO135" s="73"/>
      <c r="ERP135" s="73"/>
      <c r="ERQ135" s="73"/>
      <c r="ERR135" s="73"/>
      <c r="ERS135" s="73"/>
      <c r="ERT135" s="73"/>
      <c r="ERU135" s="73"/>
      <c r="ERV135" s="73"/>
      <c r="ERW135" s="73"/>
      <c r="ERX135" s="73"/>
      <c r="ERY135" s="73"/>
      <c r="ERZ135" s="73"/>
      <c r="ESA135" s="73"/>
      <c r="ESB135" s="73"/>
      <c r="ESC135" s="73"/>
      <c r="ESD135" s="73"/>
      <c r="ESE135" s="73"/>
      <c r="ESF135" s="73"/>
      <c r="ESG135" s="73"/>
      <c r="ESH135" s="73"/>
      <c r="ESI135" s="73"/>
      <c r="ESJ135" s="73"/>
      <c r="ESK135" s="73"/>
      <c r="ESL135" s="73"/>
      <c r="ESM135" s="73"/>
      <c r="ESN135" s="73"/>
      <c r="ESO135" s="73"/>
      <c r="ESP135" s="73"/>
      <c r="ESQ135" s="73"/>
      <c r="ESR135" s="73"/>
      <c r="ESS135" s="73"/>
      <c r="EST135" s="73"/>
      <c r="ESU135" s="73"/>
      <c r="ESV135" s="73"/>
      <c r="ESW135" s="73"/>
      <c r="ESX135" s="73"/>
      <c r="ESY135" s="73"/>
      <c r="ESZ135" s="73"/>
      <c r="ETA135" s="73"/>
      <c r="ETB135" s="73"/>
      <c r="ETC135" s="73"/>
      <c r="ETD135" s="73"/>
      <c r="ETE135" s="73"/>
      <c r="ETF135" s="73"/>
      <c r="ETG135" s="73"/>
      <c r="ETH135" s="73"/>
      <c r="ETI135" s="73"/>
      <c r="ETJ135" s="73"/>
      <c r="ETK135" s="73"/>
      <c r="ETL135" s="73"/>
      <c r="ETM135" s="73"/>
      <c r="ETN135" s="73"/>
      <c r="ETO135" s="73"/>
      <c r="ETP135" s="73"/>
      <c r="ETQ135" s="73"/>
      <c r="ETR135" s="73"/>
      <c r="ETS135" s="73"/>
      <c r="ETT135" s="73"/>
      <c r="ETU135" s="73"/>
      <c r="ETV135" s="73"/>
      <c r="ETW135" s="73"/>
      <c r="ETX135" s="73"/>
      <c r="ETY135" s="73"/>
      <c r="ETZ135" s="73"/>
      <c r="EUA135" s="73"/>
      <c r="EUB135" s="73"/>
      <c r="EUC135" s="73"/>
      <c r="EUD135" s="73"/>
      <c r="EUE135" s="73"/>
      <c r="EUF135" s="73"/>
      <c r="EUG135" s="73"/>
      <c r="EUH135" s="73"/>
      <c r="EUI135" s="73"/>
      <c r="EUJ135" s="73"/>
      <c r="EUK135" s="73"/>
      <c r="EUL135" s="73"/>
      <c r="EUM135" s="73"/>
      <c r="EUN135" s="73"/>
      <c r="EUO135" s="73"/>
      <c r="EUP135" s="73"/>
      <c r="EUQ135" s="73"/>
      <c r="EUR135" s="73"/>
      <c r="EUS135" s="73"/>
      <c r="EUT135" s="73"/>
      <c r="EUU135" s="73"/>
      <c r="EUV135" s="73"/>
      <c r="EUW135" s="73"/>
      <c r="EUX135" s="73"/>
      <c r="EUY135" s="73"/>
      <c r="EUZ135" s="73"/>
      <c r="EVA135" s="73"/>
      <c r="EVB135" s="73"/>
      <c r="EVC135" s="73"/>
      <c r="EVD135" s="73"/>
      <c r="EVE135" s="73"/>
      <c r="EVF135" s="73"/>
      <c r="EVG135" s="73"/>
      <c r="EVH135" s="73"/>
      <c r="EVI135" s="73"/>
      <c r="EVJ135" s="73"/>
      <c r="EVK135" s="73"/>
      <c r="EVL135" s="73"/>
      <c r="EVM135" s="73"/>
      <c r="EVN135" s="73"/>
      <c r="EVO135" s="73"/>
      <c r="EVP135" s="73"/>
      <c r="EVQ135" s="73"/>
      <c r="EVR135" s="73"/>
      <c r="EVS135" s="73"/>
      <c r="EVT135" s="73"/>
      <c r="EVU135" s="73"/>
      <c r="EVV135" s="73"/>
      <c r="EVW135" s="73"/>
      <c r="EVX135" s="73"/>
      <c r="EVY135" s="73"/>
      <c r="EVZ135" s="73"/>
      <c r="EWA135" s="73"/>
      <c r="EWB135" s="73"/>
      <c r="EWC135" s="73"/>
      <c r="EWD135" s="73"/>
      <c r="EWE135" s="73"/>
      <c r="EWF135" s="73"/>
      <c r="EWG135" s="73"/>
      <c r="EWH135" s="73"/>
      <c r="EWI135" s="73"/>
      <c r="EWJ135" s="73"/>
      <c r="EWK135" s="73"/>
      <c r="EWL135" s="73"/>
      <c r="EWM135" s="73"/>
      <c r="EWN135" s="73"/>
      <c r="EWO135" s="73"/>
      <c r="EWP135" s="73"/>
      <c r="EWQ135" s="73"/>
      <c r="EWR135" s="73"/>
      <c r="EWS135" s="73"/>
      <c r="EWT135" s="73"/>
      <c r="EWU135" s="73"/>
      <c r="EWV135" s="73"/>
      <c r="EWW135" s="73"/>
      <c r="EWX135" s="73"/>
      <c r="EWY135" s="73"/>
      <c r="EWZ135" s="73"/>
      <c r="EXA135" s="73"/>
      <c r="EXB135" s="73"/>
      <c r="EXC135" s="73"/>
      <c r="EXD135" s="73"/>
      <c r="EXE135" s="73"/>
      <c r="EXF135" s="73"/>
      <c r="EXG135" s="73"/>
      <c r="EXH135" s="73"/>
      <c r="EXI135" s="73"/>
      <c r="EXJ135" s="73"/>
      <c r="EXK135" s="73"/>
      <c r="EXL135" s="73"/>
      <c r="EXM135" s="73"/>
      <c r="EXN135" s="73"/>
      <c r="EXO135" s="73"/>
      <c r="EXP135" s="73"/>
      <c r="EXQ135" s="73"/>
      <c r="EXR135" s="73"/>
      <c r="EXS135" s="73"/>
      <c r="EXT135" s="73"/>
      <c r="EXU135" s="73"/>
      <c r="EXV135" s="73"/>
      <c r="EXW135" s="73"/>
      <c r="EXX135" s="73"/>
      <c r="EXY135" s="73"/>
      <c r="EXZ135" s="73"/>
      <c r="EYA135" s="73"/>
      <c r="EYB135" s="73"/>
      <c r="EYC135" s="73"/>
      <c r="EYD135" s="73"/>
      <c r="EYE135" s="73"/>
      <c r="EYF135" s="73"/>
      <c r="EYG135" s="73"/>
      <c r="EYH135" s="73"/>
      <c r="EYI135" s="73"/>
      <c r="EYJ135" s="73"/>
      <c r="EYK135" s="73"/>
      <c r="EYL135" s="73"/>
      <c r="EYM135" s="73"/>
      <c r="EYN135" s="73"/>
      <c r="EYO135" s="73"/>
      <c r="EYP135" s="73"/>
      <c r="EYQ135" s="73"/>
      <c r="EYR135" s="73"/>
      <c r="EYS135" s="73"/>
      <c r="EYT135" s="73"/>
      <c r="EYU135" s="73"/>
      <c r="EYV135" s="73"/>
      <c r="EYW135" s="73"/>
      <c r="EYX135" s="73"/>
      <c r="EYY135" s="73"/>
      <c r="EYZ135" s="73"/>
      <c r="EZA135" s="73"/>
      <c r="EZB135" s="73"/>
      <c r="EZC135" s="73"/>
      <c r="EZD135" s="73"/>
      <c r="EZE135" s="73"/>
      <c r="EZF135" s="73"/>
      <c r="EZG135" s="73"/>
      <c r="EZH135" s="73"/>
      <c r="EZI135" s="73"/>
      <c r="EZJ135" s="73"/>
      <c r="EZK135" s="73"/>
      <c r="EZL135" s="73"/>
      <c r="EZM135" s="73"/>
      <c r="EZN135" s="73"/>
      <c r="EZO135" s="73"/>
      <c r="EZP135" s="73"/>
      <c r="EZQ135" s="73"/>
      <c r="EZR135" s="73"/>
      <c r="EZS135" s="73"/>
      <c r="EZT135" s="73"/>
      <c r="EZU135" s="73"/>
      <c r="EZV135" s="73"/>
      <c r="EZW135" s="73"/>
      <c r="EZX135" s="73"/>
      <c r="EZY135" s="73"/>
      <c r="EZZ135" s="73"/>
      <c r="FAA135" s="73"/>
      <c r="FAB135" s="73"/>
      <c r="FAC135" s="73"/>
      <c r="FAD135" s="73"/>
      <c r="FAE135" s="73"/>
      <c r="FAF135" s="73"/>
      <c r="FAG135" s="73"/>
      <c r="FAH135" s="73"/>
      <c r="FAI135" s="73"/>
      <c r="FAJ135" s="73"/>
      <c r="FAK135" s="73"/>
      <c r="FAL135" s="73"/>
      <c r="FAM135" s="73"/>
      <c r="FAN135" s="73"/>
      <c r="FAO135" s="73"/>
      <c r="FAP135" s="73"/>
      <c r="FAQ135" s="73"/>
      <c r="FAR135" s="73"/>
      <c r="FAS135" s="73"/>
      <c r="FAT135" s="73"/>
      <c r="FAU135" s="73"/>
      <c r="FAV135" s="73"/>
      <c r="FAW135" s="73"/>
      <c r="FAX135" s="73"/>
      <c r="FAY135" s="73"/>
      <c r="FAZ135" s="73"/>
      <c r="FBA135" s="73"/>
      <c r="FBB135" s="73"/>
      <c r="FBC135" s="73"/>
      <c r="FBD135" s="73"/>
      <c r="FBE135" s="73"/>
      <c r="FBF135" s="73"/>
      <c r="FBG135" s="73"/>
      <c r="FBH135" s="73"/>
      <c r="FBI135" s="73"/>
      <c r="FBJ135" s="73"/>
      <c r="FBK135" s="73"/>
      <c r="FBL135" s="73"/>
      <c r="FBM135" s="73"/>
      <c r="FBN135" s="73"/>
      <c r="FBO135" s="73"/>
      <c r="FBP135" s="73"/>
      <c r="FBQ135" s="73"/>
      <c r="FBR135" s="73"/>
      <c r="FBS135" s="73"/>
      <c r="FBT135" s="73"/>
      <c r="FBU135" s="73"/>
      <c r="FBV135" s="73"/>
      <c r="FBW135" s="73"/>
      <c r="FBX135" s="73"/>
      <c r="FBY135" s="73"/>
      <c r="FBZ135" s="73"/>
      <c r="FCA135" s="73"/>
      <c r="FCB135" s="73"/>
      <c r="FCC135" s="73"/>
      <c r="FCD135" s="73"/>
      <c r="FCE135" s="73"/>
      <c r="FCF135" s="73"/>
      <c r="FCG135" s="73"/>
      <c r="FCH135" s="73"/>
      <c r="FCI135" s="73"/>
      <c r="FCJ135" s="73"/>
      <c r="FCK135" s="73"/>
      <c r="FCL135" s="73"/>
      <c r="FCM135" s="73"/>
      <c r="FCN135" s="73"/>
      <c r="FCO135" s="73"/>
      <c r="FCP135" s="73"/>
      <c r="FCQ135" s="73"/>
      <c r="FCR135" s="73"/>
      <c r="FCS135" s="73"/>
      <c r="FCT135" s="73"/>
      <c r="FCU135" s="73"/>
      <c r="FCV135" s="73"/>
      <c r="FCW135" s="73"/>
      <c r="FCX135" s="73"/>
      <c r="FCY135" s="73"/>
      <c r="FCZ135" s="73"/>
      <c r="FDA135" s="73"/>
      <c r="FDB135" s="73"/>
      <c r="FDC135" s="73"/>
      <c r="FDD135" s="73"/>
      <c r="FDE135" s="73"/>
      <c r="FDF135" s="73"/>
      <c r="FDG135" s="73"/>
      <c r="FDH135" s="73"/>
      <c r="FDI135" s="73"/>
      <c r="FDJ135" s="73"/>
      <c r="FDK135" s="73"/>
      <c r="FDL135" s="73"/>
      <c r="FDM135" s="73"/>
      <c r="FDN135" s="73"/>
      <c r="FDO135" s="73"/>
      <c r="FDP135" s="73"/>
      <c r="FDQ135" s="73"/>
      <c r="FDR135" s="73"/>
      <c r="FDS135" s="73"/>
      <c r="FDT135" s="73"/>
      <c r="FDU135" s="73"/>
      <c r="FDV135" s="73"/>
      <c r="FDW135" s="73"/>
      <c r="FDX135" s="73"/>
      <c r="FDY135" s="73"/>
      <c r="FDZ135" s="73"/>
      <c r="FEA135" s="73"/>
      <c r="FEB135" s="73"/>
      <c r="FEC135" s="73"/>
      <c r="FED135" s="73"/>
      <c r="FEE135" s="73"/>
      <c r="FEF135" s="73"/>
      <c r="FEG135" s="73"/>
      <c r="FEH135" s="73"/>
      <c r="FEI135" s="73"/>
      <c r="FEJ135" s="73"/>
      <c r="FEK135" s="73"/>
      <c r="FEL135" s="73"/>
      <c r="FEM135" s="73"/>
      <c r="FEN135" s="73"/>
      <c r="FEO135" s="73"/>
      <c r="FEP135" s="73"/>
      <c r="FEQ135" s="73"/>
      <c r="FER135" s="73"/>
      <c r="FES135" s="73"/>
      <c r="FET135" s="73"/>
      <c r="FEU135" s="73"/>
      <c r="FEV135" s="73"/>
      <c r="FEW135" s="73"/>
      <c r="FEX135" s="73"/>
      <c r="FEY135" s="73"/>
      <c r="FEZ135" s="73"/>
      <c r="FFA135" s="73"/>
      <c r="FFB135" s="73"/>
      <c r="FFC135" s="73"/>
      <c r="FFD135" s="73"/>
      <c r="FFE135" s="73"/>
      <c r="FFF135" s="73"/>
      <c r="FFG135" s="73"/>
      <c r="FFH135" s="73"/>
      <c r="FFI135" s="73"/>
      <c r="FFJ135" s="73"/>
      <c r="FFK135" s="73"/>
      <c r="FFL135" s="73"/>
      <c r="FFM135" s="73"/>
      <c r="FFN135" s="73"/>
      <c r="FFO135" s="73"/>
      <c r="FFP135" s="73"/>
      <c r="FFQ135" s="73"/>
      <c r="FFR135" s="73"/>
      <c r="FFS135" s="73"/>
      <c r="FFT135" s="73"/>
      <c r="FFU135" s="73"/>
      <c r="FFV135" s="73"/>
      <c r="FFW135" s="73"/>
      <c r="FFX135" s="73"/>
      <c r="FFY135" s="73"/>
      <c r="FFZ135" s="73"/>
      <c r="FGA135" s="73"/>
      <c r="FGB135" s="73"/>
      <c r="FGC135" s="73"/>
      <c r="FGD135" s="73"/>
      <c r="FGE135" s="73"/>
      <c r="FGF135" s="73"/>
      <c r="FGG135" s="73"/>
      <c r="FGH135" s="73"/>
      <c r="FGI135" s="73"/>
      <c r="FGJ135" s="73"/>
      <c r="FGK135" s="73"/>
      <c r="FGL135" s="73"/>
      <c r="FGM135" s="73"/>
      <c r="FGN135" s="73"/>
      <c r="FGO135" s="73"/>
      <c r="FGP135" s="73"/>
      <c r="FGQ135" s="73"/>
      <c r="FGR135" s="73"/>
      <c r="FGS135" s="73"/>
      <c r="FGT135" s="73"/>
      <c r="FGU135" s="73"/>
      <c r="FGV135" s="73"/>
      <c r="FGW135" s="73"/>
      <c r="FGX135" s="73"/>
      <c r="FGY135" s="73"/>
      <c r="FGZ135" s="73"/>
      <c r="FHA135" s="73"/>
      <c r="FHB135" s="73"/>
      <c r="FHC135" s="73"/>
      <c r="FHD135" s="73"/>
      <c r="FHE135" s="73"/>
      <c r="FHF135" s="73"/>
      <c r="FHG135" s="73"/>
      <c r="FHH135" s="73"/>
      <c r="FHI135" s="73"/>
      <c r="FHJ135" s="73"/>
      <c r="FHK135" s="73"/>
      <c r="FHL135" s="73"/>
      <c r="FHM135" s="73"/>
      <c r="FHN135" s="73"/>
      <c r="FHO135" s="73"/>
      <c r="FHP135" s="73"/>
      <c r="FHQ135" s="73"/>
      <c r="FHR135" s="73"/>
      <c r="FHS135" s="73"/>
      <c r="FHT135" s="73"/>
      <c r="FHU135" s="73"/>
      <c r="FHV135" s="73"/>
      <c r="FHW135" s="73"/>
      <c r="FHX135" s="73"/>
      <c r="FHY135" s="73"/>
      <c r="FHZ135" s="73"/>
      <c r="FIA135" s="73"/>
      <c r="FIB135" s="73"/>
      <c r="FIC135" s="73"/>
      <c r="FID135" s="73"/>
      <c r="FIE135" s="73"/>
      <c r="FIF135" s="73"/>
      <c r="FIG135" s="73"/>
      <c r="FIH135" s="73"/>
      <c r="FII135" s="73"/>
      <c r="FIJ135" s="73"/>
      <c r="FIK135" s="73"/>
      <c r="FIL135" s="73"/>
      <c r="FIM135" s="73"/>
      <c r="FIN135" s="73"/>
      <c r="FIO135" s="73"/>
      <c r="FIP135" s="73"/>
      <c r="FIQ135" s="73"/>
      <c r="FIR135" s="73"/>
      <c r="FIS135" s="73"/>
      <c r="FIT135" s="73"/>
      <c r="FIU135" s="73"/>
      <c r="FIV135" s="73"/>
      <c r="FIW135" s="73"/>
      <c r="FIX135" s="73"/>
      <c r="FIY135" s="73"/>
      <c r="FIZ135" s="73"/>
      <c r="FJA135" s="73"/>
      <c r="FJB135" s="73"/>
      <c r="FJC135" s="73"/>
      <c r="FJD135" s="73"/>
      <c r="FJE135" s="73"/>
      <c r="FJF135" s="73"/>
      <c r="FJG135" s="73"/>
      <c r="FJH135" s="73"/>
      <c r="FJI135" s="73"/>
      <c r="FJJ135" s="73"/>
      <c r="FJK135" s="73"/>
      <c r="FJL135" s="73"/>
      <c r="FJM135" s="73"/>
      <c r="FJN135" s="73"/>
      <c r="FJO135" s="73"/>
      <c r="FJP135" s="73"/>
      <c r="FJQ135" s="73"/>
      <c r="FJR135" s="73"/>
      <c r="FJS135" s="73"/>
      <c r="FJT135" s="73"/>
      <c r="FJU135" s="73"/>
      <c r="FJV135" s="73"/>
      <c r="FJW135" s="73"/>
      <c r="FJX135" s="73"/>
      <c r="FJY135" s="73"/>
      <c r="FJZ135" s="73"/>
      <c r="FKA135" s="73"/>
      <c r="FKB135" s="73"/>
      <c r="FKC135" s="73"/>
      <c r="FKD135" s="73"/>
      <c r="FKE135" s="73"/>
      <c r="FKF135" s="73"/>
      <c r="FKG135" s="73"/>
      <c r="FKH135" s="73"/>
      <c r="FKI135" s="73"/>
      <c r="FKJ135" s="73"/>
      <c r="FKK135" s="73"/>
      <c r="FKL135" s="73"/>
      <c r="FKM135" s="73"/>
      <c r="FKN135" s="73"/>
      <c r="FKO135" s="73"/>
      <c r="FKP135" s="73"/>
      <c r="FKQ135" s="73"/>
      <c r="FKR135" s="73"/>
      <c r="FKS135" s="73"/>
      <c r="FKT135" s="73"/>
      <c r="FKU135" s="73"/>
      <c r="FKV135" s="73"/>
      <c r="FKW135" s="73"/>
      <c r="FKX135" s="73"/>
      <c r="FKY135" s="73"/>
      <c r="FKZ135" s="73"/>
      <c r="FLA135" s="73"/>
      <c r="FLB135" s="73"/>
      <c r="FLC135" s="73"/>
      <c r="FLD135" s="73"/>
      <c r="FLE135" s="73"/>
      <c r="FLF135" s="73"/>
      <c r="FLG135" s="73"/>
      <c r="FLH135" s="73"/>
      <c r="FLI135" s="73"/>
      <c r="FLJ135" s="73"/>
      <c r="FLK135" s="73"/>
      <c r="FLL135" s="73"/>
      <c r="FLM135" s="73"/>
      <c r="FLN135" s="73"/>
      <c r="FLO135" s="73"/>
      <c r="FLP135" s="73"/>
      <c r="FLQ135" s="73"/>
      <c r="FLR135" s="73"/>
      <c r="FLS135" s="73"/>
      <c r="FLT135" s="73"/>
      <c r="FLU135" s="73"/>
      <c r="FLV135" s="73"/>
      <c r="FLW135" s="73"/>
      <c r="FLX135" s="73"/>
      <c r="FLY135" s="73"/>
      <c r="FLZ135" s="73"/>
      <c r="FMA135" s="73"/>
      <c r="FMB135" s="73"/>
      <c r="FMC135" s="73"/>
      <c r="FMD135" s="73"/>
      <c r="FME135" s="73"/>
      <c r="FMF135" s="73"/>
      <c r="FMG135" s="73"/>
      <c r="FMH135" s="73"/>
      <c r="FMI135" s="73"/>
      <c r="FMJ135" s="73"/>
      <c r="FMK135" s="73"/>
      <c r="FML135" s="73"/>
      <c r="FMM135" s="73"/>
      <c r="FMN135" s="73"/>
      <c r="FMO135" s="73"/>
      <c r="FMP135" s="73"/>
      <c r="FMQ135" s="73"/>
      <c r="FMR135" s="73"/>
      <c r="FMS135" s="73"/>
      <c r="FMT135" s="73"/>
      <c r="FMU135" s="73"/>
      <c r="FMV135" s="73"/>
      <c r="FMW135" s="73"/>
      <c r="FMX135" s="73"/>
      <c r="FMY135" s="73"/>
      <c r="FMZ135" s="73"/>
      <c r="FNA135" s="73"/>
      <c r="FNB135" s="73"/>
      <c r="FNC135" s="73"/>
      <c r="FND135" s="73"/>
      <c r="FNE135" s="73"/>
      <c r="FNF135" s="73"/>
      <c r="FNG135" s="73"/>
      <c r="FNH135" s="73"/>
      <c r="FNI135" s="73"/>
      <c r="FNJ135" s="73"/>
      <c r="FNK135" s="73"/>
      <c r="FNL135" s="73"/>
      <c r="FNM135" s="73"/>
      <c r="FNN135" s="73"/>
      <c r="FNO135" s="73"/>
      <c r="FNP135" s="73"/>
      <c r="FNQ135" s="73"/>
      <c r="FNR135" s="73"/>
      <c r="FNS135" s="73"/>
      <c r="FNT135" s="73"/>
      <c r="FNU135" s="73"/>
      <c r="FNV135" s="73"/>
      <c r="FNW135" s="73"/>
      <c r="FNX135" s="73"/>
      <c r="FNY135" s="73"/>
      <c r="FNZ135" s="73"/>
      <c r="FOA135" s="73"/>
      <c r="FOB135" s="73"/>
      <c r="FOC135" s="73"/>
      <c r="FOD135" s="73"/>
      <c r="FOE135" s="73"/>
      <c r="FOF135" s="73"/>
      <c r="FOG135" s="73"/>
      <c r="FOH135" s="73"/>
      <c r="FOI135" s="73"/>
      <c r="FOJ135" s="73"/>
      <c r="FOK135" s="73"/>
      <c r="FOL135" s="73"/>
      <c r="FOM135" s="73"/>
      <c r="FON135" s="73"/>
      <c r="FOO135" s="73"/>
      <c r="FOP135" s="73"/>
      <c r="FOQ135" s="73"/>
      <c r="FOR135" s="73"/>
      <c r="FOS135" s="73"/>
      <c r="FOT135" s="73"/>
      <c r="FOU135" s="73"/>
      <c r="FOV135" s="73"/>
      <c r="FOW135" s="73"/>
      <c r="FOX135" s="73"/>
      <c r="FOY135" s="73"/>
      <c r="FOZ135" s="73"/>
      <c r="FPA135" s="73"/>
      <c r="FPB135" s="73"/>
      <c r="FPC135" s="73"/>
      <c r="FPD135" s="73"/>
      <c r="FPE135" s="73"/>
      <c r="FPF135" s="73"/>
      <c r="FPG135" s="73"/>
      <c r="FPH135" s="73"/>
      <c r="FPI135" s="73"/>
      <c r="FPJ135" s="73"/>
      <c r="FPK135" s="73"/>
      <c r="FPL135" s="73"/>
      <c r="FPM135" s="73"/>
      <c r="FPN135" s="73"/>
      <c r="FPO135" s="73"/>
      <c r="FPP135" s="73"/>
      <c r="FPQ135" s="73"/>
      <c r="FPR135" s="73"/>
      <c r="FPS135" s="73"/>
      <c r="FPT135" s="73"/>
      <c r="FPU135" s="73"/>
      <c r="FPV135" s="73"/>
      <c r="FPW135" s="73"/>
      <c r="FPX135" s="73"/>
      <c r="FPY135" s="73"/>
      <c r="FPZ135" s="73"/>
      <c r="FQA135" s="73"/>
      <c r="FQB135" s="73"/>
      <c r="FQC135" s="73"/>
      <c r="FQD135" s="73"/>
      <c r="FQE135" s="73"/>
      <c r="FQF135" s="73"/>
      <c r="FQG135" s="73"/>
      <c r="FQH135" s="73"/>
      <c r="FQI135" s="73"/>
      <c r="FQJ135" s="73"/>
      <c r="FQK135" s="73"/>
      <c r="FQL135" s="73"/>
      <c r="FQM135" s="73"/>
      <c r="FQN135" s="73"/>
      <c r="FQO135" s="73"/>
      <c r="FQP135" s="73"/>
      <c r="FQQ135" s="73"/>
      <c r="FQR135" s="73"/>
      <c r="FQS135" s="73"/>
      <c r="FQT135" s="73"/>
      <c r="FQU135" s="73"/>
      <c r="FQV135" s="73"/>
      <c r="FQW135" s="73"/>
      <c r="FQX135" s="73"/>
      <c r="FQY135" s="73"/>
      <c r="FQZ135" s="73"/>
      <c r="FRA135" s="73"/>
      <c r="FRB135" s="73"/>
      <c r="FRC135" s="73"/>
      <c r="FRD135" s="73"/>
      <c r="FRE135" s="73"/>
      <c r="FRF135" s="73"/>
      <c r="FRG135" s="73"/>
      <c r="FRH135" s="73"/>
      <c r="FRI135" s="73"/>
      <c r="FRJ135" s="73"/>
      <c r="FRK135" s="73"/>
      <c r="FRL135" s="73"/>
      <c r="FRM135" s="73"/>
      <c r="FRN135" s="73"/>
      <c r="FRO135" s="73"/>
      <c r="FRP135" s="73"/>
      <c r="FRQ135" s="73"/>
      <c r="FRR135" s="73"/>
      <c r="FRS135" s="73"/>
      <c r="FRT135" s="73"/>
      <c r="FRU135" s="73"/>
      <c r="FRV135" s="73"/>
      <c r="FRW135" s="73"/>
      <c r="FRX135" s="73"/>
      <c r="FRY135" s="73"/>
      <c r="FRZ135" s="73"/>
      <c r="FSA135" s="73"/>
      <c r="FSB135" s="73"/>
      <c r="FSC135" s="73"/>
      <c r="FSD135" s="73"/>
      <c r="FSE135" s="73"/>
      <c r="FSF135" s="73"/>
      <c r="FSG135" s="73"/>
      <c r="FSH135" s="73"/>
      <c r="FSI135" s="73"/>
      <c r="FSJ135" s="73"/>
      <c r="FSK135" s="73"/>
      <c r="FSL135" s="73"/>
      <c r="FSM135" s="73"/>
      <c r="FSN135" s="73"/>
      <c r="FSO135" s="73"/>
      <c r="FSP135" s="73"/>
      <c r="FSQ135" s="73"/>
      <c r="FSR135" s="73"/>
      <c r="FSS135" s="73"/>
      <c r="FST135" s="73"/>
      <c r="FSU135" s="73"/>
      <c r="FSV135" s="73"/>
      <c r="FSW135" s="73"/>
      <c r="FSX135" s="73"/>
      <c r="FSY135" s="73"/>
      <c r="FSZ135" s="73"/>
      <c r="FTA135" s="73"/>
      <c r="FTB135" s="73"/>
      <c r="FTC135" s="73"/>
      <c r="FTD135" s="73"/>
      <c r="FTE135" s="73"/>
      <c r="FTF135" s="73"/>
      <c r="FTG135" s="73"/>
      <c r="FTH135" s="73"/>
      <c r="FTI135" s="73"/>
      <c r="FTJ135" s="73"/>
      <c r="FTK135" s="73"/>
      <c r="FTL135" s="73"/>
      <c r="FTM135" s="73"/>
      <c r="FTN135" s="73"/>
      <c r="FTO135" s="73"/>
      <c r="FTP135" s="73"/>
      <c r="FTQ135" s="73"/>
      <c r="FTR135" s="73"/>
      <c r="FTS135" s="73"/>
      <c r="FTT135" s="73"/>
      <c r="FTU135" s="73"/>
      <c r="FTV135" s="73"/>
      <c r="FTW135" s="73"/>
      <c r="FTX135" s="73"/>
      <c r="FTY135" s="73"/>
      <c r="FTZ135" s="73"/>
      <c r="FUA135" s="73"/>
      <c r="FUB135" s="73"/>
      <c r="FUC135" s="73"/>
      <c r="FUD135" s="73"/>
      <c r="FUE135" s="73"/>
      <c r="FUF135" s="73"/>
      <c r="FUG135" s="73"/>
      <c r="FUH135" s="73"/>
      <c r="FUI135" s="73"/>
      <c r="FUJ135" s="73"/>
      <c r="FUK135" s="73"/>
      <c r="FUL135" s="73"/>
      <c r="FUM135" s="73"/>
      <c r="FUN135" s="73"/>
      <c r="FUO135" s="73"/>
      <c r="FUP135" s="73"/>
      <c r="FUQ135" s="73"/>
      <c r="FUR135" s="73"/>
      <c r="FUS135" s="73"/>
      <c r="FUT135" s="73"/>
      <c r="FUU135" s="73"/>
      <c r="FUV135" s="73"/>
      <c r="FUW135" s="73"/>
      <c r="FUX135" s="73"/>
      <c r="FUY135" s="73"/>
      <c r="FUZ135" s="73"/>
      <c r="FVA135" s="73"/>
      <c r="FVB135" s="73"/>
      <c r="FVC135" s="73"/>
      <c r="FVD135" s="73"/>
      <c r="FVE135" s="73"/>
      <c r="FVF135" s="73"/>
      <c r="FVG135" s="73"/>
      <c r="FVH135" s="73"/>
      <c r="FVI135" s="73"/>
      <c r="FVJ135" s="73"/>
      <c r="FVK135" s="73"/>
      <c r="FVL135" s="73"/>
      <c r="FVM135" s="73"/>
      <c r="FVN135" s="73"/>
      <c r="FVO135" s="73"/>
      <c r="FVP135" s="73"/>
      <c r="FVQ135" s="73"/>
      <c r="FVR135" s="73"/>
      <c r="FVS135" s="73"/>
      <c r="FVT135" s="73"/>
      <c r="FVU135" s="73"/>
      <c r="FVV135" s="73"/>
      <c r="FVW135" s="73"/>
      <c r="FVX135" s="73"/>
      <c r="FVY135" s="73"/>
      <c r="FVZ135" s="73"/>
      <c r="FWA135" s="73"/>
      <c r="FWB135" s="73"/>
      <c r="FWC135" s="73"/>
      <c r="FWD135" s="73"/>
      <c r="FWE135" s="73"/>
      <c r="FWF135" s="73"/>
      <c r="FWG135" s="73"/>
      <c r="FWH135" s="73"/>
      <c r="FWI135" s="73"/>
      <c r="FWJ135" s="73"/>
      <c r="FWK135" s="73"/>
      <c r="FWL135" s="73"/>
      <c r="FWM135" s="73"/>
      <c r="FWN135" s="73"/>
      <c r="FWO135" s="73"/>
      <c r="FWP135" s="73"/>
      <c r="FWQ135" s="73"/>
      <c r="FWR135" s="73"/>
      <c r="FWS135" s="73"/>
      <c r="FWT135" s="73"/>
      <c r="FWU135" s="73"/>
      <c r="FWV135" s="73"/>
      <c r="FWW135" s="73"/>
      <c r="FWX135" s="73"/>
      <c r="FWY135" s="73"/>
      <c r="FWZ135" s="73"/>
      <c r="FXA135" s="73"/>
      <c r="FXB135" s="73"/>
      <c r="FXC135" s="73"/>
      <c r="FXD135" s="73"/>
      <c r="FXE135" s="73"/>
      <c r="FXF135" s="73"/>
      <c r="FXG135" s="73"/>
      <c r="FXH135" s="73"/>
      <c r="FXI135" s="73"/>
      <c r="FXJ135" s="73"/>
      <c r="FXK135" s="73"/>
      <c r="FXL135" s="73"/>
      <c r="FXM135" s="73"/>
      <c r="FXN135" s="73"/>
      <c r="FXO135" s="73"/>
      <c r="FXP135" s="73"/>
      <c r="FXQ135" s="73"/>
      <c r="FXR135" s="73"/>
      <c r="FXS135" s="73"/>
      <c r="FXT135" s="73"/>
      <c r="FXU135" s="73"/>
      <c r="FXV135" s="73"/>
      <c r="FXW135" s="73"/>
      <c r="FXX135" s="73"/>
      <c r="FXY135" s="73"/>
      <c r="FXZ135" s="73"/>
      <c r="FYA135" s="73"/>
      <c r="FYB135" s="73"/>
      <c r="FYC135" s="73"/>
      <c r="FYD135" s="73"/>
      <c r="FYE135" s="73"/>
      <c r="FYF135" s="73"/>
      <c r="FYG135" s="73"/>
      <c r="FYH135" s="73"/>
      <c r="FYI135" s="73"/>
      <c r="FYJ135" s="73"/>
      <c r="FYK135" s="73"/>
      <c r="FYL135" s="73"/>
      <c r="FYM135" s="73"/>
      <c r="FYN135" s="73"/>
      <c r="FYO135" s="73"/>
      <c r="FYP135" s="73"/>
      <c r="FYQ135" s="73"/>
      <c r="FYR135" s="73"/>
      <c r="FYS135" s="73"/>
      <c r="FYT135" s="73"/>
      <c r="FYU135" s="73"/>
      <c r="FYV135" s="73"/>
      <c r="FYW135" s="73"/>
      <c r="FYX135" s="73"/>
      <c r="FYY135" s="73"/>
      <c r="FYZ135" s="73"/>
      <c r="FZA135" s="73"/>
      <c r="FZB135" s="73"/>
      <c r="FZC135" s="73"/>
      <c r="FZD135" s="73"/>
      <c r="FZE135" s="73"/>
      <c r="FZF135" s="73"/>
      <c r="FZG135" s="73"/>
      <c r="FZH135" s="73"/>
      <c r="FZI135" s="73"/>
      <c r="FZJ135" s="73"/>
      <c r="FZK135" s="73"/>
      <c r="FZL135" s="73"/>
      <c r="FZM135" s="73"/>
      <c r="FZN135" s="73"/>
      <c r="FZO135" s="73"/>
      <c r="FZP135" s="73"/>
      <c r="FZQ135" s="73"/>
      <c r="FZR135" s="73"/>
      <c r="FZS135" s="73"/>
      <c r="FZT135" s="73"/>
      <c r="FZU135" s="73"/>
      <c r="FZV135" s="73"/>
      <c r="FZW135" s="73"/>
      <c r="FZX135" s="73"/>
      <c r="FZY135" s="73"/>
      <c r="FZZ135" s="73"/>
      <c r="GAA135" s="73"/>
      <c r="GAB135" s="73"/>
      <c r="GAC135" s="73"/>
      <c r="GAD135" s="73"/>
      <c r="GAE135" s="73"/>
      <c r="GAF135" s="73"/>
      <c r="GAG135" s="73"/>
      <c r="GAH135" s="73"/>
      <c r="GAI135" s="73"/>
      <c r="GAJ135" s="73"/>
      <c r="GAK135" s="73"/>
      <c r="GAL135" s="73"/>
      <c r="GAM135" s="73"/>
      <c r="GAN135" s="73"/>
      <c r="GAO135" s="73"/>
      <c r="GAP135" s="73"/>
      <c r="GAQ135" s="73"/>
      <c r="GAR135" s="73"/>
      <c r="GAS135" s="73"/>
      <c r="GAT135" s="73"/>
      <c r="GAU135" s="73"/>
      <c r="GAV135" s="73"/>
      <c r="GAW135" s="73"/>
      <c r="GAX135" s="73"/>
      <c r="GAY135" s="73"/>
      <c r="GAZ135" s="73"/>
      <c r="GBA135" s="73"/>
      <c r="GBB135" s="73"/>
      <c r="GBC135" s="73"/>
      <c r="GBD135" s="73"/>
      <c r="GBE135" s="73"/>
      <c r="GBF135" s="73"/>
      <c r="GBG135" s="73"/>
      <c r="GBH135" s="73"/>
      <c r="GBI135" s="73"/>
      <c r="GBJ135" s="73"/>
      <c r="GBK135" s="73"/>
      <c r="GBL135" s="73"/>
      <c r="GBM135" s="73"/>
      <c r="GBN135" s="73"/>
      <c r="GBO135" s="73"/>
      <c r="GBP135" s="73"/>
      <c r="GBQ135" s="73"/>
      <c r="GBR135" s="73"/>
      <c r="GBS135" s="73"/>
      <c r="GBT135" s="73"/>
      <c r="GBU135" s="73"/>
      <c r="GBV135" s="73"/>
      <c r="GBW135" s="73"/>
      <c r="GBX135" s="73"/>
      <c r="GBY135" s="73"/>
      <c r="GBZ135" s="73"/>
      <c r="GCA135" s="73"/>
      <c r="GCB135" s="73"/>
      <c r="GCC135" s="73"/>
      <c r="GCD135" s="73"/>
      <c r="GCE135" s="73"/>
      <c r="GCF135" s="73"/>
      <c r="GCG135" s="73"/>
      <c r="GCH135" s="73"/>
      <c r="GCI135" s="73"/>
      <c r="GCJ135" s="73"/>
      <c r="GCK135" s="73"/>
      <c r="GCL135" s="73"/>
      <c r="GCM135" s="73"/>
      <c r="GCN135" s="73"/>
      <c r="GCO135" s="73"/>
      <c r="GCP135" s="73"/>
      <c r="GCQ135" s="73"/>
      <c r="GCR135" s="73"/>
      <c r="GCS135" s="73"/>
      <c r="GCT135" s="73"/>
      <c r="GCU135" s="73"/>
      <c r="GCV135" s="73"/>
      <c r="GCW135" s="73"/>
      <c r="GCX135" s="73"/>
      <c r="GCY135" s="73"/>
      <c r="GCZ135" s="73"/>
      <c r="GDA135" s="73"/>
      <c r="GDB135" s="73"/>
      <c r="GDC135" s="73"/>
      <c r="GDD135" s="73"/>
      <c r="GDE135" s="73"/>
      <c r="GDF135" s="73"/>
      <c r="GDG135" s="73"/>
      <c r="GDH135" s="73"/>
      <c r="GDI135" s="73"/>
      <c r="GDJ135" s="73"/>
      <c r="GDK135" s="73"/>
      <c r="GDL135" s="73"/>
      <c r="GDM135" s="73"/>
      <c r="GDN135" s="73"/>
      <c r="GDO135" s="73"/>
      <c r="GDP135" s="73"/>
      <c r="GDQ135" s="73"/>
      <c r="GDR135" s="73"/>
      <c r="GDS135" s="73"/>
      <c r="GDT135" s="73"/>
      <c r="GDU135" s="73"/>
      <c r="GDV135" s="73"/>
      <c r="GDW135" s="73"/>
      <c r="GDX135" s="73"/>
      <c r="GDY135" s="73"/>
      <c r="GDZ135" s="73"/>
      <c r="GEA135" s="73"/>
      <c r="GEB135" s="73"/>
      <c r="GEC135" s="73"/>
      <c r="GED135" s="73"/>
      <c r="GEE135" s="73"/>
      <c r="GEF135" s="73"/>
      <c r="GEG135" s="73"/>
      <c r="GEH135" s="73"/>
      <c r="GEI135" s="73"/>
      <c r="GEJ135" s="73"/>
      <c r="GEK135" s="73"/>
      <c r="GEL135" s="73"/>
      <c r="GEM135" s="73"/>
      <c r="GEN135" s="73"/>
      <c r="GEO135" s="73"/>
      <c r="GEP135" s="73"/>
      <c r="GEQ135" s="73"/>
      <c r="GER135" s="73"/>
      <c r="GES135" s="73"/>
      <c r="GET135" s="73"/>
      <c r="GEU135" s="73"/>
      <c r="GEV135" s="73"/>
      <c r="GEW135" s="73"/>
      <c r="GEX135" s="73"/>
      <c r="GEY135" s="73"/>
      <c r="GEZ135" s="73"/>
      <c r="GFA135" s="73"/>
      <c r="GFB135" s="73"/>
      <c r="GFC135" s="73"/>
      <c r="GFD135" s="73"/>
      <c r="GFE135" s="73"/>
      <c r="GFF135" s="73"/>
      <c r="GFG135" s="73"/>
      <c r="GFH135" s="73"/>
      <c r="GFI135" s="73"/>
      <c r="GFJ135" s="73"/>
      <c r="GFK135" s="73"/>
      <c r="GFL135" s="73"/>
      <c r="GFM135" s="73"/>
      <c r="GFN135" s="73"/>
      <c r="GFO135" s="73"/>
      <c r="GFP135" s="73"/>
      <c r="GFQ135" s="73"/>
      <c r="GFR135" s="73"/>
      <c r="GFS135" s="73"/>
      <c r="GFT135" s="73"/>
      <c r="GFU135" s="73"/>
      <c r="GFV135" s="73"/>
      <c r="GFW135" s="73"/>
      <c r="GFX135" s="73"/>
      <c r="GFY135" s="73"/>
      <c r="GFZ135" s="73"/>
      <c r="GGA135" s="73"/>
      <c r="GGB135" s="73"/>
      <c r="GGC135" s="73"/>
      <c r="GGD135" s="73"/>
      <c r="GGE135" s="73"/>
      <c r="GGF135" s="73"/>
      <c r="GGG135" s="73"/>
      <c r="GGH135" s="73"/>
      <c r="GGI135" s="73"/>
      <c r="GGJ135" s="73"/>
      <c r="GGK135" s="73"/>
      <c r="GGL135" s="73"/>
      <c r="GGM135" s="73"/>
      <c r="GGN135" s="73"/>
      <c r="GGO135" s="73"/>
      <c r="GGP135" s="73"/>
      <c r="GGQ135" s="73"/>
      <c r="GGR135" s="73"/>
      <c r="GGS135" s="73"/>
      <c r="GGT135" s="73"/>
      <c r="GGU135" s="73"/>
      <c r="GGV135" s="73"/>
      <c r="GGW135" s="73"/>
      <c r="GGX135" s="73"/>
      <c r="GGY135" s="73"/>
      <c r="GGZ135" s="73"/>
      <c r="GHA135" s="73"/>
      <c r="GHB135" s="73"/>
      <c r="GHC135" s="73"/>
      <c r="GHD135" s="73"/>
      <c r="GHE135" s="73"/>
      <c r="GHF135" s="73"/>
      <c r="GHG135" s="73"/>
      <c r="GHH135" s="73"/>
      <c r="GHI135" s="73"/>
      <c r="GHJ135" s="73"/>
      <c r="GHK135" s="73"/>
      <c r="GHL135" s="73"/>
      <c r="GHM135" s="73"/>
      <c r="GHN135" s="73"/>
      <c r="GHO135" s="73"/>
      <c r="GHP135" s="73"/>
      <c r="GHQ135" s="73"/>
      <c r="GHR135" s="73"/>
      <c r="GHS135" s="73"/>
      <c r="GHT135" s="73"/>
      <c r="GHU135" s="73"/>
      <c r="GHV135" s="73"/>
      <c r="GHW135" s="73"/>
      <c r="GHX135" s="73"/>
      <c r="GHY135" s="73"/>
      <c r="GHZ135" s="73"/>
      <c r="GIA135" s="73"/>
      <c r="GIB135" s="73"/>
      <c r="GIC135" s="73"/>
      <c r="GID135" s="73"/>
      <c r="GIE135" s="73"/>
      <c r="GIF135" s="73"/>
      <c r="GIG135" s="73"/>
      <c r="GIH135" s="73"/>
      <c r="GII135" s="73"/>
      <c r="GIJ135" s="73"/>
      <c r="GIK135" s="73"/>
      <c r="GIL135" s="73"/>
      <c r="GIM135" s="73"/>
      <c r="GIN135" s="73"/>
      <c r="GIO135" s="73"/>
      <c r="GIP135" s="73"/>
      <c r="GIQ135" s="73"/>
      <c r="GIR135" s="73"/>
      <c r="GIS135" s="73"/>
      <c r="GIT135" s="73"/>
      <c r="GIU135" s="73"/>
      <c r="GIV135" s="73"/>
      <c r="GIW135" s="73"/>
      <c r="GIX135" s="73"/>
      <c r="GIY135" s="73"/>
      <c r="GIZ135" s="73"/>
      <c r="GJA135" s="73"/>
      <c r="GJB135" s="73"/>
      <c r="GJC135" s="73"/>
      <c r="GJD135" s="73"/>
      <c r="GJE135" s="73"/>
      <c r="GJF135" s="73"/>
      <c r="GJG135" s="73"/>
      <c r="GJH135" s="73"/>
      <c r="GJI135" s="73"/>
      <c r="GJJ135" s="73"/>
      <c r="GJK135" s="73"/>
      <c r="GJL135" s="73"/>
      <c r="GJM135" s="73"/>
      <c r="GJN135" s="73"/>
      <c r="GJO135" s="73"/>
      <c r="GJP135" s="73"/>
      <c r="GJQ135" s="73"/>
      <c r="GJR135" s="73"/>
      <c r="GJS135" s="73"/>
      <c r="GJT135" s="73"/>
      <c r="GJU135" s="73"/>
      <c r="GJV135" s="73"/>
      <c r="GJW135" s="73"/>
      <c r="GJX135" s="73"/>
      <c r="GJY135" s="73"/>
      <c r="GJZ135" s="73"/>
      <c r="GKA135" s="73"/>
      <c r="GKB135" s="73"/>
      <c r="GKC135" s="73"/>
      <c r="GKD135" s="73"/>
      <c r="GKE135" s="73"/>
      <c r="GKF135" s="73"/>
      <c r="GKG135" s="73"/>
      <c r="GKH135" s="73"/>
      <c r="GKI135" s="73"/>
      <c r="GKJ135" s="73"/>
      <c r="GKK135" s="73"/>
      <c r="GKL135" s="73"/>
      <c r="GKM135" s="73"/>
      <c r="GKN135" s="73"/>
      <c r="GKO135" s="73"/>
      <c r="GKP135" s="73"/>
      <c r="GKQ135" s="73"/>
      <c r="GKR135" s="73"/>
      <c r="GKS135" s="73"/>
      <c r="GKT135" s="73"/>
      <c r="GKU135" s="73"/>
      <c r="GKV135" s="73"/>
      <c r="GKW135" s="73"/>
      <c r="GKX135" s="73"/>
      <c r="GKY135" s="73"/>
      <c r="GKZ135" s="73"/>
      <c r="GLA135" s="73"/>
      <c r="GLB135" s="73"/>
      <c r="GLC135" s="73"/>
      <c r="GLD135" s="73"/>
      <c r="GLE135" s="73"/>
      <c r="GLF135" s="73"/>
      <c r="GLG135" s="73"/>
      <c r="GLH135" s="73"/>
      <c r="GLI135" s="73"/>
      <c r="GLJ135" s="73"/>
      <c r="GLK135" s="73"/>
      <c r="GLL135" s="73"/>
      <c r="GLM135" s="73"/>
      <c r="GLN135" s="73"/>
      <c r="GLO135" s="73"/>
      <c r="GLP135" s="73"/>
      <c r="GLQ135" s="73"/>
      <c r="GLR135" s="73"/>
      <c r="GLS135" s="73"/>
      <c r="GLT135" s="73"/>
      <c r="GLU135" s="73"/>
      <c r="GLV135" s="73"/>
      <c r="GLW135" s="73"/>
      <c r="GLX135" s="73"/>
      <c r="GLY135" s="73"/>
      <c r="GLZ135" s="73"/>
      <c r="GMA135" s="73"/>
      <c r="GMB135" s="73"/>
      <c r="GMC135" s="73"/>
      <c r="GMD135" s="73"/>
      <c r="GME135" s="73"/>
      <c r="GMF135" s="73"/>
      <c r="GMG135" s="73"/>
      <c r="GMH135" s="73"/>
      <c r="GMI135" s="73"/>
      <c r="GMJ135" s="73"/>
      <c r="GMK135" s="73"/>
      <c r="GML135" s="73"/>
      <c r="GMM135" s="73"/>
      <c r="GMN135" s="73"/>
      <c r="GMO135" s="73"/>
      <c r="GMP135" s="73"/>
      <c r="GMQ135" s="73"/>
      <c r="GMR135" s="73"/>
      <c r="GMS135" s="73"/>
      <c r="GMT135" s="73"/>
      <c r="GMU135" s="73"/>
      <c r="GMV135" s="73"/>
      <c r="GMW135" s="73"/>
      <c r="GMX135" s="73"/>
      <c r="GMY135" s="73"/>
      <c r="GMZ135" s="73"/>
      <c r="GNA135" s="73"/>
      <c r="GNB135" s="73"/>
      <c r="GNC135" s="73"/>
      <c r="GND135" s="73"/>
      <c r="GNE135" s="73"/>
      <c r="GNF135" s="73"/>
      <c r="GNG135" s="73"/>
      <c r="GNH135" s="73"/>
      <c r="GNI135" s="73"/>
      <c r="GNJ135" s="73"/>
      <c r="GNK135" s="73"/>
      <c r="GNL135" s="73"/>
      <c r="GNM135" s="73"/>
      <c r="GNN135" s="73"/>
      <c r="GNO135" s="73"/>
      <c r="GNP135" s="73"/>
      <c r="GNQ135" s="73"/>
      <c r="GNR135" s="73"/>
      <c r="GNS135" s="73"/>
      <c r="GNT135" s="73"/>
      <c r="GNU135" s="73"/>
      <c r="GNV135" s="73"/>
      <c r="GNW135" s="73"/>
      <c r="GNX135" s="73"/>
      <c r="GNY135" s="73"/>
      <c r="GNZ135" s="73"/>
      <c r="GOA135" s="73"/>
      <c r="GOB135" s="73"/>
      <c r="GOC135" s="73"/>
      <c r="GOD135" s="73"/>
      <c r="GOE135" s="73"/>
      <c r="GOF135" s="73"/>
      <c r="GOG135" s="73"/>
      <c r="GOH135" s="73"/>
      <c r="GOI135" s="73"/>
      <c r="GOJ135" s="73"/>
      <c r="GOK135" s="73"/>
      <c r="GOL135" s="73"/>
      <c r="GOM135" s="73"/>
      <c r="GON135" s="73"/>
      <c r="GOO135" s="73"/>
      <c r="GOP135" s="73"/>
      <c r="GOQ135" s="73"/>
      <c r="GOR135" s="73"/>
      <c r="GOS135" s="73"/>
      <c r="GOT135" s="73"/>
      <c r="GOU135" s="73"/>
      <c r="GOV135" s="73"/>
      <c r="GOW135" s="73"/>
      <c r="GOX135" s="73"/>
      <c r="GOY135" s="73"/>
      <c r="GOZ135" s="73"/>
      <c r="GPA135" s="73"/>
      <c r="GPB135" s="73"/>
      <c r="GPC135" s="73"/>
      <c r="GPD135" s="73"/>
      <c r="GPE135" s="73"/>
      <c r="GPF135" s="73"/>
      <c r="GPG135" s="73"/>
      <c r="GPH135" s="73"/>
      <c r="GPI135" s="73"/>
      <c r="GPJ135" s="73"/>
      <c r="GPK135" s="73"/>
      <c r="GPL135" s="73"/>
      <c r="GPM135" s="73"/>
      <c r="GPN135" s="73"/>
      <c r="GPO135" s="73"/>
      <c r="GPP135" s="73"/>
      <c r="GPQ135" s="73"/>
      <c r="GPR135" s="73"/>
      <c r="GPS135" s="73"/>
      <c r="GPT135" s="73"/>
      <c r="GPU135" s="73"/>
      <c r="GPV135" s="73"/>
      <c r="GPW135" s="73"/>
      <c r="GPX135" s="73"/>
      <c r="GPY135" s="73"/>
      <c r="GPZ135" s="73"/>
      <c r="GQA135" s="73"/>
      <c r="GQB135" s="73"/>
      <c r="GQC135" s="73"/>
      <c r="GQD135" s="73"/>
      <c r="GQE135" s="73"/>
      <c r="GQF135" s="73"/>
      <c r="GQG135" s="73"/>
      <c r="GQH135" s="73"/>
      <c r="GQI135" s="73"/>
      <c r="GQJ135" s="73"/>
      <c r="GQK135" s="73"/>
      <c r="GQL135" s="73"/>
      <c r="GQM135" s="73"/>
      <c r="GQN135" s="73"/>
      <c r="GQO135" s="73"/>
      <c r="GQP135" s="73"/>
      <c r="GQQ135" s="73"/>
      <c r="GQR135" s="73"/>
      <c r="GQS135" s="73"/>
      <c r="GQT135" s="73"/>
      <c r="GQU135" s="73"/>
      <c r="GQV135" s="73"/>
      <c r="GQW135" s="73"/>
      <c r="GQX135" s="73"/>
      <c r="GQY135" s="73"/>
      <c r="GQZ135" s="73"/>
      <c r="GRA135" s="73"/>
      <c r="GRB135" s="73"/>
      <c r="GRC135" s="73"/>
      <c r="GRD135" s="73"/>
      <c r="GRE135" s="73"/>
      <c r="GRF135" s="73"/>
      <c r="GRG135" s="73"/>
      <c r="GRH135" s="73"/>
      <c r="GRI135" s="73"/>
      <c r="GRJ135" s="73"/>
      <c r="GRK135" s="73"/>
      <c r="GRL135" s="73"/>
      <c r="GRM135" s="73"/>
      <c r="GRN135" s="73"/>
      <c r="GRO135" s="73"/>
      <c r="GRP135" s="73"/>
      <c r="GRQ135" s="73"/>
      <c r="GRR135" s="73"/>
      <c r="GRS135" s="73"/>
      <c r="GRT135" s="73"/>
      <c r="GRU135" s="73"/>
      <c r="GRV135" s="73"/>
      <c r="GRW135" s="73"/>
      <c r="GRX135" s="73"/>
      <c r="GRY135" s="73"/>
      <c r="GRZ135" s="73"/>
      <c r="GSA135" s="73"/>
      <c r="GSB135" s="73"/>
      <c r="GSC135" s="73"/>
      <c r="GSD135" s="73"/>
      <c r="GSE135" s="73"/>
      <c r="GSF135" s="73"/>
      <c r="GSG135" s="73"/>
      <c r="GSH135" s="73"/>
      <c r="GSI135" s="73"/>
      <c r="GSJ135" s="73"/>
      <c r="GSK135" s="73"/>
      <c r="GSL135" s="73"/>
      <c r="GSM135" s="73"/>
      <c r="GSN135" s="73"/>
      <c r="GSO135" s="73"/>
      <c r="GSP135" s="73"/>
      <c r="GSQ135" s="73"/>
      <c r="GSR135" s="73"/>
      <c r="GSS135" s="73"/>
      <c r="GST135" s="73"/>
      <c r="GSU135" s="73"/>
      <c r="GSV135" s="73"/>
      <c r="GSW135" s="73"/>
      <c r="GSX135" s="73"/>
      <c r="GSY135" s="73"/>
      <c r="GSZ135" s="73"/>
      <c r="GTA135" s="73"/>
      <c r="GTB135" s="73"/>
      <c r="GTC135" s="73"/>
      <c r="GTD135" s="73"/>
      <c r="GTE135" s="73"/>
      <c r="GTF135" s="73"/>
      <c r="GTG135" s="73"/>
      <c r="GTH135" s="73"/>
      <c r="GTI135" s="73"/>
      <c r="GTJ135" s="73"/>
      <c r="GTK135" s="73"/>
      <c r="GTL135" s="73"/>
      <c r="GTM135" s="73"/>
      <c r="GTN135" s="73"/>
      <c r="GTO135" s="73"/>
      <c r="GTP135" s="73"/>
      <c r="GTQ135" s="73"/>
      <c r="GTR135" s="73"/>
      <c r="GTS135" s="73"/>
      <c r="GTT135" s="73"/>
      <c r="GTU135" s="73"/>
      <c r="GTV135" s="73"/>
      <c r="GTW135" s="73"/>
      <c r="GTX135" s="73"/>
      <c r="GTY135" s="73"/>
      <c r="GTZ135" s="73"/>
      <c r="GUA135" s="73"/>
      <c r="GUB135" s="73"/>
      <c r="GUC135" s="73"/>
      <c r="GUD135" s="73"/>
      <c r="GUE135" s="73"/>
      <c r="GUF135" s="73"/>
      <c r="GUG135" s="73"/>
      <c r="GUH135" s="73"/>
      <c r="GUI135" s="73"/>
      <c r="GUJ135" s="73"/>
      <c r="GUK135" s="73"/>
      <c r="GUL135" s="73"/>
      <c r="GUM135" s="73"/>
      <c r="GUN135" s="73"/>
      <c r="GUO135" s="73"/>
      <c r="GUP135" s="73"/>
      <c r="GUQ135" s="73"/>
      <c r="GUR135" s="73"/>
      <c r="GUS135" s="73"/>
      <c r="GUT135" s="73"/>
      <c r="GUU135" s="73"/>
      <c r="GUV135" s="73"/>
      <c r="GUW135" s="73"/>
      <c r="GUX135" s="73"/>
      <c r="GUY135" s="73"/>
      <c r="GUZ135" s="73"/>
      <c r="GVA135" s="73"/>
      <c r="GVB135" s="73"/>
      <c r="GVC135" s="73"/>
      <c r="GVD135" s="73"/>
      <c r="GVE135" s="73"/>
      <c r="GVF135" s="73"/>
      <c r="GVG135" s="73"/>
      <c r="GVH135" s="73"/>
      <c r="GVI135" s="73"/>
      <c r="GVJ135" s="73"/>
      <c r="GVK135" s="73"/>
      <c r="GVL135" s="73"/>
      <c r="GVM135" s="73"/>
      <c r="GVN135" s="73"/>
      <c r="GVO135" s="73"/>
      <c r="GVP135" s="73"/>
      <c r="GVQ135" s="73"/>
      <c r="GVR135" s="73"/>
      <c r="GVS135" s="73"/>
      <c r="GVT135" s="73"/>
      <c r="GVU135" s="73"/>
      <c r="GVV135" s="73"/>
      <c r="GVW135" s="73"/>
      <c r="GVX135" s="73"/>
      <c r="GVY135" s="73"/>
      <c r="GVZ135" s="73"/>
      <c r="GWA135" s="73"/>
      <c r="GWB135" s="73"/>
      <c r="GWC135" s="73"/>
      <c r="GWD135" s="73"/>
      <c r="GWE135" s="73"/>
      <c r="GWF135" s="73"/>
      <c r="GWG135" s="73"/>
      <c r="GWH135" s="73"/>
      <c r="GWI135" s="73"/>
      <c r="GWJ135" s="73"/>
      <c r="GWK135" s="73"/>
      <c r="GWL135" s="73"/>
      <c r="GWM135" s="73"/>
      <c r="GWN135" s="73"/>
      <c r="GWO135" s="73"/>
      <c r="GWP135" s="73"/>
      <c r="GWQ135" s="73"/>
      <c r="GWR135" s="73"/>
      <c r="GWS135" s="73"/>
      <c r="GWT135" s="73"/>
      <c r="GWU135" s="73"/>
      <c r="GWV135" s="73"/>
      <c r="GWW135" s="73"/>
      <c r="GWX135" s="73"/>
      <c r="GWY135" s="73"/>
      <c r="GWZ135" s="73"/>
      <c r="GXA135" s="73"/>
      <c r="GXB135" s="73"/>
      <c r="GXC135" s="73"/>
      <c r="GXD135" s="73"/>
      <c r="GXE135" s="73"/>
      <c r="GXF135" s="73"/>
      <c r="GXG135" s="73"/>
      <c r="GXH135" s="73"/>
      <c r="GXI135" s="73"/>
      <c r="GXJ135" s="73"/>
      <c r="GXK135" s="73"/>
      <c r="GXL135" s="73"/>
      <c r="GXM135" s="73"/>
      <c r="GXN135" s="73"/>
      <c r="GXO135" s="73"/>
      <c r="GXP135" s="73"/>
      <c r="GXQ135" s="73"/>
      <c r="GXR135" s="73"/>
      <c r="GXS135" s="73"/>
      <c r="GXT135" s="73"/>
      <c r="GXU135" s="73"/>
      <c r="GXV135" s="73"/>
      <c r="GXW135" s="73"/>
      <c r="GXX135" s="73"/>
      <c r="GXY135" s="73"/>
      <c r="GXZ135" s="73"/>
      <c r="GYA135" s="73"/>
      <c r="GYB135" s="73"/>
      <c r="GYC135" s="73"/>
      <c r="GYD135" s="73"/>
      <c r="GYE135" s="73"/>
      <c r="GYF135" s="73"/>
      <c r="GYG135" s="73"/>
      <c r="GYH135" s="73"/>
      <c r="GYI135" s="73"/>
      <c r="GYJ135" s="73"/>
      <c r="GYK135" s="73"/>
      <c r="GYL135" s="73"/>
      <c r="GYM135" s="73"/>
      <c r="GYN135" s="73"/>
      <c r="GYO135" s="73"/>
      <c r="GYP135" s="73"/>
      <c r="GYQ135" s="73"/>
      <c r="GYR135" s="73"/>
      <c r="GYS135" s="73"/>
      <c r="GYT135" s="73"/>
      <c r="GYU135" s="73"/>
      <c r="GYV135" s="73"/>
      <c r="GYW135" s="73"/>
      <c r="GYX135" s="73"/>
      <c r="GYY135" s="73"/>
      <c r="GYZ135" s="73"/>
      <c r="GZA135" s="73"/>
      <c r="GZB135" s="73"/>
      <c r="GZC135" s="73"/>
      <c r="GZD135" s="73"/>
      <c r="GZE135" s="73"/>
      <c r="GZF135" s="73"/>
      <c r="GZG135" s="73"/>
      <c r="GZH135" s="73"/>
      <c r="GZI135" s="73"/>
      <c r="GZJ135" s="73"/>
      <c r="GZK135" s="73"/>
      <c r="GZL135" s="73"/>
      <c r="GZM135" s="73"/>
      <c r="GZN135" s="73"/>
      <c r="GZO135" s="73"/>
      <c r="GZP135" s="73"/>
      <c r="GZQ135" s="73"/>
      <c r="GZR135" s="73"/>
      <c r="GZS135" s="73"/>
      <c r="GZT135" s="73"/>
      <c r="GZU135" s="73"/>
      <c r="GZV135" s="73"/>
      <c r="GZW135" s="73"/>
      <c r="GZX135" s="73"/>
      <c r="GZY135" s="73"/>
      <c r="GZZ135" s="73"/>
      <c r="HAA135" s="73"/>
      <c r="HAB135" s="73"/>
      <c r="HAC135" s="73"/>
      <c r="HAD135" s="73"/>
      <c r="HAE135" s="73"/>
      <c r="HAF135" s="73"/>
      <c r="HAG135" s="73"/>
      <c r="HAH135" s="73"/>
      <c r="HAI135" s="73"/>
      <c r="HAJ135" s="73"/>
      <c r="HAK135" s="73"/>
      <c r="HAL135" s="73"/>
      <c r="HAM135" s="73"/>
      <c r="HAN135" s="73"/>
      <c r="HAO135" s="73"/>
      <c r="HAP135" s="73"/>
      <c r="HAQ135" s="73"/>
      <c r="HAR135" s="73"/>
      <c r="HAS135" s="73"/>
      <c r="HAT135" s="73"/>
      <c r="HAU135" s="73"/>
      <c r="HAV135" s="73"/>
      <c r="HAW135" s="73"/>
      <c r="HAX135" s="73"/>
      <c r="HAY135" s="73"/>
      <c r="HAZ135" s="73"/>
      <c r="HBA135" s="73"/>
      <c r="HBB135" s="73"/>
      <c r="HBC135" s="73"/>
      <c r="HBD135" s="73"/>
      <c r="HBE135" s="73"/>
      <c r="HBF135" s="73"/>
      <c r="HBG135" s="73"/>
      <c r="HBH135" s="73"/>
      <c r="HBI135" s="73"/>
      <c r="HBJ135" s="73"/>
      <c r="HBK135" s="73"/>
      <c r="HBL135" s="73"/>
      <c r="HBM135" s="73"/>
      <c r="HBN135" s="73"/>
      <c r="HBO135" s="73"/>
      <c r="HBP135" s="73"/>
      <c r="HBQ135" s="73"/>
      <c r="HBR135" s="73"/>
      <c r="HBS135" s="73"/>
      <c r="HBT135" s="73"/>
      <c r="HBU135" s="73"/>
      <c r="HBV135" s="73"/>
      <c r="HBW135" s="73"/>
      <c r="HBX135" s="73"/>
      <c r="HBY135" s="73"/>
      <c r="HBZ135" s="73"/>
      <c r="HCA135" s="73"/>
      <c r="HCB135" s="73"/>
      <c r="HCC135" s="73"/>
      <c r="HCD135" s="73"/>
      <c r="HCE135" s="73"/>
      <c r="HCF135" s="73"/>
      <c r="HCG135" s="73"/>
      <c r="HCH135" s="73"/>
      <c r="HCI135" s="73"/>
      <c r="HCJ135" s="73"/>
      <c r="HCK135" s="73"/>
      <c r="HCL135" s="73"/>
      <c r="HCM135" s="73"/>
      <c r="HCN135" s="73"/>
      <c r="HCO135" s="73"/>
      <c r="HCP135" s="73"/>
      <c r="HCQ135" s="73"/>
      <c r="HCR135" s="73"/>
      <c r="HCS135" s="73"/>
      <c r="HCT135" s="73"/>
      <c r="HCU135" s="73"/>
      <c r="HCV135" s="73"/>
      <c r="HCW135" s="73"/>
      <c r="HCX135" s="73"/>
      <c r="HCY135" s="73"/>
      <c r="HCZ135" s="73"/>
      <c r="HDA135" s="73"/>
      <c r="HDB135" s="73"/>
      <c r="HDC135" s="73"/>
      <c r="HDD135" s="73"/>
      <c r="HDE135" s="73"/>
      <c r="HDF135" s="73"/>
      <c r="HDG135" s="73"/>
      <c r="HDH135" s="73"/>
      <c r="HDI135" s="73"/>
      <c r="HDJ135" s="73"/>
      <c r="HDK135" s="73"/>
      <c r="HDL135" s="73"/>
      <c r="HDM135" s="73"/>
      <c r="HDN135" s="73"/>
      <c r="HDO135" s="73"/>
      <c r="HDP135" s="73"/>
      <c r="HDQ135" s="73"/>
      <c r="HDR135" s="73"/>
      <c r="HDS135" s="73"/>
      <c r="HDT135" s="73"/>
      <c r="HDU135" s="73"/>
      <c r="HDV135" s="73"/>
      <c r="HDW135" s="73"/>
      <c r="HDX135" s="73"/>
      <c r="HDY135" s="73"/>
      <c r="HDZ135" s="73"/>
      <c r="HEA135" s="73"/>
      <c r="HEB135" s="73"/>
      <c r="HEC135" s="73"/>
      <c r="HED135" s="73"/>
      <c r="HEE135" s="73"/>
      <c r="HEF135" s="73"/>
      <c r="HEG135" s="73"/>
      <c r="HEH135" s="73"/>
      <c r="HEI135" s="73"/>
      <c r="HEJ135" s="73"/>
      <c r="HEK135" s="73"/>
      <c r="HEL135" s="73"/>
      <c r="HEM135" s="73"/>
      <c r="HEN135" s="73"/>
      <c r="HEO135" s="73"/>
      <c r="HEP135" s="73"/>
      <c r="HEQ135" s="73"/>
      <c r="HER135" s="73"/>
      <c r="HES135" s="73"/>
      <c r="HET135" s="73"/>
      <c r="HEU135" s="73"/>
      <c r="HEV135" s="73"/>
      <c r="HEW135" s="73"/>
      <c r="HEX135" s="73"/>
      <c r="HEY135" s="73"/>
      <c r="HEZ135" s="73"/>
      <c r="HFA135" s="73"/>
      <c r="HFB135" s="73"/>
      <c r="HFC135" s="73"/>
      <c r="HFD135" s="73"/>
      <c r="HFE135" s="73"/>
      <c r="HFF135" s="73"/>
      <c r="HFG135" s="73"/>
      <c r="HFH135" s="73"/>
      <c r="HFI135" s="73"/>
      <c r="HFJ135" s="73"/>
      <c r="HFK135" s="73"/>
      <c r="HFL135" s="73"/>
      <c r="HFM135" s="73"/>
      <c r="HFN135" s="73"/>
      <c r="HFO135" s="73"/>
      <c r="HFP135" s="73"/>
      <c r="HFQ135" s="73"/>
      <c r="HFR135" s="73"/>
      <c r="HFS135" s="73"/>
      <c r="HFT135" s="73"/>
      <c r="HFU135" s="73"/>
      <c r="HFV135" s="73"/>
      <c r="HFW135" s="73"/>
      <c r="HFX135" s="73"/>
      <c r="HFY135" s="73"/>
      <c r="HFZ135" s="73"/>
      <c r="HGA135" s="73"/>
      <c r="HGB135" s="73"/>
      <c r="HGC135" s="73"/>
      <c r="HGD135" s="73"/>
      <c r="HGE135" s="73"/>
      <c r="HGF135" s="73"/>
      <c r="HGG135" s="73"/>
      <c r="HGH135" s="73"/>
      <c r="HGI135" s="73"/>
      <c r="HGJ135" s="73"/>
      <c r="HGK135" s="73"/>
      <c r="HGL135" s="73"/>
      <c r="HGM135" s="73"/>
      <c r="HGN135" s="73"/>
      <c r="HGO135" s="73"/>
      <c r="HGP135" s="73"/>
      <c r="HGQ135" s="73"/>
      <c r="HGR135" s="73"/>
      <c r="HGS135" s="73"/>
      <c r="HGT135" s="73"/>
      <c r="HGU135" s="73"/>
      <c r="HGV135" s="73"/>
      <c r="HGW135" s="73"/>
      <c r="HGX135" s="73"/>
      <c r="HGY135" s="73"/>
      <c r="HGZ135" s="73"/>
      <c r="HHA135" s="73"/>
      <c r="HHB135" s="73"/>
      <c r="HHC135" s="73"/>
      <c r="HHD135" s="73"/>
      <c r="HHE135" s="73"/>
      <c r="HHF135" s="73"/>
      <c r="HHG135" s="73"/>
      <c r="HHH135" s="73"/>
      <c r="HHI135" s="73"/>
      <c r="HHJ135" s="73"/>
      <c r="HHK135" s="73"/>
      <c r="HHL135" s="73"/>
      <c r="HHM135" s="73"/>
      <c r="HHN135" s="73"/>
      <c r="HHO135" s="73"/>
      <c r="HHP135" s="73"/>
      <c r="HHQ135" s="73"/>
      <c r="HHR135" s="73"/>
      <c r="HHS135" s="73"/>
      <c r="HHT135" s="73"/>
      <c r="HHU135" s="73"/>
      <c r="HHV135" s="73"/>
      <c r="HHW135" s="73"/>
      <c r="HHX135" s="73"/>
      <c r="HHY135" s="73"/>
      <c r="HHZ135" s="73"/>
      <c r="HIA135" s="73"/>
      <c r="HIB135" s="73"/>
      <c r="HIC135" s="73"/>
      <c r="HID135" s="73"/>
      <c r="HIE135" s="73"/>
      <c r="HIF135" s="73"/>
      <c r="HIG135" s="73"/>
      <c r="HIH135" s="73"/>
      <c r="HII135" s="73"/>
      <c r="HIJ135" s="73"/>
      <c r="HIK135" s="73"/>
      <c r="HIL135" s="73"/>
      <c r="HIM135" s="73"/>
      <c r="HIN135" s="73"/>
      <c r="HIO135" s="73"/>
      <c r="HIP135" s="73"/>
      <c r="HIQ135" s="73"/>
      <c r="HIR135" s="73"/>
      <c r="HIS135" s="73"/>
      <c r="HIT135" s="73"/>
      <c r="HIU135" s="73"/>
      <c r="HIV135" s="73"/>
      <c r="HIW135" s="73"/>
      <c r="HIX135" s="73"/>
      <c r="HIY135" s="73"/>
      <c r="HIZ135" s="73"/>
      <c r="HJA135" s="73"/>
      <c r="HJB135" s="73"/>
      <c r="HJC135" s="73"/>
      <c r="HJD135" s="73"/>
      <c r="HJE135" s="73"/>
      <c r="HJF135" s="73"/>
      <c r="HJG135" s="73"/>
      <c r="HJH135" s="73"/>
      <c r="HJI135" s="73"/>
      <c r="HJJ135" s="73"/>
      <c r="HJK135" s="73"/>
      <c r="HJL135" s="73"/>
      <c r="HJM135" s="73"/>
      <c r="HJN135" s="73"/>
      <c r="HJO135" s="73"/>
      <c r="HJP135" s="73"/>
      <c r="HJQ135" s="73"/>
      <c r="HJR135" s="73"/>
      <c r="HJS135" s="73"/>
      <c r="HJT135" s="73"/>
      <c r="HJU135" s="73"/>
      <c r="HJV135" s="73"/>
      <c r="HJW135" s="73"/>
      <c r="HJX135" s="73"/>
      <c r="HJY135" s="73"/>
      <c r="HJZ135" s="73"/>
      <c r="HKA135" s="73"/>
      <c r="HKB135" s="73"/>
      <c r="HKC135" s="73"/>
      <c r="HKD135" s="73"/>
      <c r="HKE135" s="73"/>
      <c r="HKF135" s="73"/>
      <c r="HKG135" s="73"/>
      <c r="HKH135" s="73"/>
      <c r="HKI135" s="73"/>
      <c r="HKJ135" s="73"/>
      <c r="HKK135" s="73"/>
      <c r="HKL135" s="73"/>
      <c r="HKM135" s="73"/>
      <c r="HKN135" s="73"/>
      <c r="HKO135" s="73"/>
      <c r="HKP135" s="73"/>
      <c r="HKQ135" s="73"/>
      <c r="HKR135" s="73"/>
      <c r="HKS135" s="73"/>
      <c r="HKT135" s="73"/>
      <c r="HKU135" s="73"/>
      <c r="HKV135" s="73"/>
      <c r="HKW135" s="73"/>
      <c r="HKX135" s="73"/>
      <c r="HKY135" s="73"/>
      <c r="HKZ135" s="73"/>
      <c r="HLA135" s="73"/>
      <c r="HLB135" s="73"/>
      <c r="HLC135" s="73"/>
      <c r="HLD135" s="73"/>
      <c r="HLE135" s="73"/>
      <c r="HLF135" s="73"/>
      <c r="HLG135" s="73"/>
      <c r="HLH135" s="73"/>
      <c r="HLI135" s="73"/>
      <c r="HLJ135" s="73"/>
      <c r="HLK135" s="73"/>
      <c r="HLL135" s="73"/>
      <c r="HLM135" s="73"/>
      <c r="HLN135" s="73"/>
      <c r="HLO135" s="73"/>
      <c r="HLP135" s="73"/>
      <c r="HLQ135" s="73"/>
      <c r="HLR135" s="73"/>
      <c r="HLS135" s="73"/>
      <c r="HLT135" s="73"/>
      <c r="HLU135" s="73"/>
      <c r="HLV135" s="73"/>
      <c r="HLW135" s="73"/>
      <c r="HLX135" s="73"/>
      <c r="HLY135" s="73"/>
      <c r="HLZ135" s="73"/>
      <c r="HMA135" s="73"/>
      <c r="HMB135" s="73"/>
      <c r="HMC135" s="73"/>
      <c r="HMD135" s="73"/>
      <c r="HME135" s="73"/>
      <c r="HMF135" s="73"/>
      <c r="HMG135" s="73"/>
      <c r="HMH135" s="73"/>
      <c r="HMI135" s="73"/>
      <c r="HMJ135" s="73"/>
      <c r="HMK135" s="73"/>
      <c r="HML135" s="73"/>
      <c r="HMM135" s="73"/>
      <c r="HMN135" s="73"/>
      <c r="HMO135" s="73"/>
      <c r="HMP135" s="73"/>
      <c r="HMQ135" s="73"/>
      <c r="HMR135" s="73"/>
      <c r="HMS135" s="73"/>
      <c r="HMT135" s="73"/>
      <c r="HMU135" s="73"/>
      <c r="HMV135" s="73"/>
      <c r="HMW135" s="73"/>
      <c r="HMX135" s="73"/>
      <c r="HMY135" s="73"/>
      <c r="HMZ135" s="73"/>
      <c r="HNA135" s="73"/>
      <c r="HNB135" s="73"/>
      <c r="HNC135" s="73"/>
      <c r="HND135" s="73"/>
      <c r="HNE135" s="73"/>
      <c r="HNF135" s="73"/>
      <c r="HNG135" s="73"/>
      <c r="HNH135" s="73"/>
      <c r="HNI135" s="73"/>
      <c r="HNJ135" s="73"/>
      <c r="HNK135" s="73"/>
      <c r="HNL135" s="73"/>
      <c r="HNM135" s="73"/>
      <c r="HNN135" s="73"/>
      <c r="HNO135" s="73"/>
      <c r="HNP135" s="73"/>
      <c r="HNQ135" s="73"/>
      <c r="HNR135" s="73"/>
      <c r="HNS135" s="73"/>
      <c r="HNT135" s="73"/>
      <c r="HNU135" s="73"/>
      <c r="HNV135" s="73"/>
      <c r="HNW135" s="73"/>
      <c r="HNX135" s="73"/>
      <c r="HNY135" s="73"/>
      <c r="HNZ135" s="73"/>
      <c r="HOA135" s="73"/>
      <c r="HOB135" s="73"/>
      <c r="HOC135" s="73"/>
      <c r="HOD135" s="73"/>
      <c r="HOE135" s="73"/>
      <c r="HOF135" s="73"/>
      <c r="HOG135" s="73"/>
      <c r="HOH135" s="73"/>
      <c r="HOI135" s="73"/>
      <c r="HOJ135" s="73"/>
      <c r="HOK135" s="73"/>
      <c r="HOL135" s="73"/>
      <c r="HOM135" s="73"/>
      <c r="HON135" s="73"/>
      <c r="HOO135" s="73"/>
      <c r="HOP135" s="73"/>
      <c r="HOQ135" s="73"/>
      <c r="HOR135" s="73"/>
      <c r="HOS135" s="73"/>
      <c r="HOT135" s="73"/>
      <c r="HOU135" s="73"/>
      <c r="HOV135" s="73"/>
      <c r="HOW135" s="73"/>
      <c r="HOX135" s="73"/>
      <c r="HOY135" s="73"/>
      <c r="HOZ135" s="73"/>
      <c r="HPA135" s="73"/>
      <c r="HPB135" s="73"/>
      <c r="HPC135" s="73"/>
      <c r="HPD135" s="73"/>
      <c r="HPE135" s="73"/>
      <c r="HPF135" s="73"/>
      <c r="HPG135" s="73"/>
      <c r="HPH135" s="73"/>
      <c r="HPI135" s="73"/>
      <c r="HPJ135" s="73"/>
      <c r="HPK135" s="73"/>
      <c r="HPL135" s="73"/>
      <c r="HPM135" s="73"/>
      <c r="HPN135" s="73"/>
      <c r="HPO135" s="73"/>
      <c r="HPP135" s="73"/>
      <c r="HPQ135" s="73"/>
      <c r="HPR135" s="73"/>
      <c r="HPS135" s="73"/>
      <c r="HPT135" s="73"/>
      <c r="HPU135" s="73"/>
      <c r="HPV135" s="73"/>
      <c r="HPW135" s="73"/>
      <c r="HPX135" s="73"/>
      <c r="HPY135" s="73"/>
      <c r="HPZ135" s="73"/>
      <c r="HQA135" s="73"/>
      <c r="HQB135" s="73"/>
      <c r="HQC135" s="73"/>
      <c r="HQD135" s="73"/>
      <c r="HQE135" s="73"/>
      <c r="HQF135" s="73"/>
      <c r="HQG135" s="73"/>
      <c r="HQH135" s="73"/>
      <c r="HQI135" s="73"/>
      <c r="HQJ135" s="73"/>
      <c r="HQK135" s="73"/>
      <c r="HQL135" s="73"/>
      <c r="HQM135" s="73"/>
      <c r="HQN135" s="73"/>
      <c r="HQO135" s="73"/>
      <c r="HQP135" s="73"/>
      <c r="HQQ135" s="73"/>
      <c r="HQR135" s="73"/>
      <c r="HQS135" s="73"/>
      <c r="HQT135" s="73"/>
      <c r="HQU135" s="73"/>
      <c r="HQV135" s="73"/>
      <c r="HQW135" s="73"/>
      <c r="HQX135" s="73"/>
      <c r="HQY135" s="73"/>
      <c r="HQZ135" s="73"/>
      <c r="HRA135" s="73"/>
      <c r="HRB135" s="73"/>
      <c r="HRC135" s="73"/>
      <c r="HRD135" s="73"/>
      <c r="HRE135" s="73"/>
      <c r="HRF135" s="73"/>
      <c r="HRG135" s="73"/>
      <c r="HRH135" s="73"/>
      <c r="HRI135" s="73"/>
      <c r="HRJ135" s="73"/>
      <c r="HRK135" s="73"/>
      <c r="HRL135" s="73"/>
      <c r="HRM135" s="73"/>
      <c r="HRN135" s="73"/>
      <c r="HRO135" s="73"/>
      <c r="HRP135" s="73"/>
      <c r="HRQ135" s="73"/>
      <c r="HRR135" s="73"/>
      <c r="HRS135" s="73"/>
      <c r="HRT135" s="73"/>
      <c r="HRU135" s="73"/>
      <c r="HRV135" s="73"/>
      <c r="HRW135" s="73"/>
      <c r="HRX135" s="73"/>
      <c r="HRY135" s="73"/>
      <c r="HRZ135" s="73"/>
      <c r="HSA135" s="73"/>
      <c r="HSB135" s="73"/>
      <c r="HSC135" s="73"/>
      <c r="HSD135" s="73"/>
      <c r="HSE135" s="73"/>
      <c r="HSF135" s="73"/>
      <c r="HSG135" s="73"/>
      <c r="HSH135" s="73"/>
      <c r="HSI135" s="73"/>
      <c r="HSJ135" s="73"/>
      <c r="HSK135" s="73"/>
      <c r="HSL135" s="73"/>
      <c r="HSM135" s="73"/>
      <c r="HSN135" s="73"/>
      <c r="HSO135" s="73"/>
      <c r="HSP135" s="73"/>
      <c r="HSQ135" s="73"/>
      <c r="HSR135" s="73"/>
      <c r="HSS135" s="73"/>
      <c r="HST135" s="73"/>
      <c r="HSU135" s="73"/>
      <c r="HSV135" s="73"/>
      <c r="HSW135" s="73"/>
      <c r="HSX135" s="73"/>
      <c r="HSY135" s="73"/>
      <c r="HSZ135" s="73"/>
      <c r="HTA135" s="73"/>
      <c r="HTB135" s="73"/>
      <c r="HTC135" s="73"/>
      <c r="HTD135" s="73"/>
      <c r="HTE135" s="73"/>
      <c r="HTF135" s="73"/>
      <c r="HTG135" s="73"/>
      <c r="HTH135" s="73"/>
      <c r="HTI135" s="73"/>
      <c r="HTJ135" s="73"/>
      <c r="HTK135" s="73"/>
      <c r="HTL135" s="73"/>
      <c r="HTM135" s="73"/>
      <c r="HTN135" s="73"/>
      <c r="HTO135" s="73"/>
      <c r="HTP135" s="73"/>
      <c r="HTQ135" s="73"/>
      <c r="HTR135" s="73"/>
      <c r="HTS135" s="73"/>
      <c r="HTT135" s="73"/>
      <c r="HTU135" s="73"/>
      <c r="HTV135" s="73"/>
      <c r="HTW135" s="73"/>
      <c r="HTX135" s="73"/>
      <c r="HTY135" s="73"/>
      <c r="HTZ135" s="73"/>
      <c r="HUA135" s="73"/>
      <c r="HUB135" s="73"/>
      <c r="HUC135" s="73"/>
      <c r="HUD135" s="73"/>
      <c r="HUE135" s="73"/>
      <c r="HUF135" s="73"/>
      <c r="HUG135" s="73"/>
      <c r="HUH135" s="73"/>
      <c r="HUI135" s="73"/>
      <c r="HUJ135" s="73"/>
      <c r="HUK135" s="73"/>
      <c r="HUL135" s="73"/>
      <c r="HUM135" s="73"/>
      <c r="HUN135" s="73"/>
      <c r="HUO135" s="73"/>
      <c r="HUP135" s="73"/>
      <c r="HUQ135" s="73"/>
      <c r="HUR135" s="73"/>
      <c r="HUS135" s="73"/>
      <c r="HUT135" s="73"/>
      <c r="HUU135" s="73"/>
      <c r="HUV135" s="73"/>
      <c r="HUW135" s="73"/>
      <c r="HUX135" s="73"/>
      <c r="HUY135" s="73"/>
      <c r="HUZ135" s="73"/>
      <c r="HVA135" s="73"/>
      <c r="HVB135" s="73"/>
      <c r="HVC135" s="73"/>
      <c r="HVD135" s="73"/>
      <c r="HVE135" s="73"/>
      <c r="HVF135" s="73"/>
      <c r="HVG135" s="73"/>
      <c r="HVH135" s="73"/>
      <c r="HVI135" s="73"/>
      <c r="HVJ135" s="73"/>
      <c r="HVK135" s="73"/>
      <c r="HVL135" s="73"/>
      <c r="HVM135" s="73"/>
      <c r="HVN135" s="73"/>
      <c r="HVO135" s="73"/>
      <c r="HVP135" s="73"/>
      <c r="HVQ135" s="73"/>
      <c r="HVR135" s="73"/>
      <c r="HVS135" s="73"/>
      <c r="HVT135" s="73"/>
      <c r="HVU135" s="73"/>
      <c r="HVV135" s="73"/>
      <c r="HVW135" s="73"/>
      <c r="HVX135" s="73"/>
      <c r="HVY135" s="73"/>
      <c r="HVZ135" s="73"/>
      <c r="HWA135" s="73"/>
      <c r="HWB135" s="73"/>
      <c r="HWC135" s="73"/>
      <c r="HWD135" s="73"/>
      <c r="HWE135" s="73"/>
      <c r="HWF135" s="73"/>
      <c r="HWG135" s="73"/>
      <c r="HWH135" s="73"/>
      <c r="HWI135" s="73"/>
      <c r="HWJ135" s="73"/>
      <c r="HWK135" s="73"/>
      <c r="HWL135" s="73"/>
      <c r="HWM135" s="73"/>
      <c r="HWN135" s="73"/>
      <c r="HWO135" s="73"/>
      <c r="HWP135" s="73"/>
      <c r="HWQ135" s="73"/>
      <c r="HWR135" s="73"/>
      <c r="HWS135" s="73"/>
      <c r="HWT135" s="73"/>
      <c r="HWU135" s="73"/>
      <c r="HWV135" s="73"/>
      <c r="HWW135" s="73"/>
      <c r="HWX135" s="73"/>
      <c r="HWY135" s="73"/>
      <c r="HWZ135" s="73"/>
      <c r="HXA135" s="73"/>
      <c r="HXB135" s="73"/>
      <c r="HXC135" s="73"/>
      <c r="HXD135" s="73"/>
      <c r="HXE135" s="73"/>
      <c r="HXF135" s="73"/>
      <c r="HXG135" s="73"/>
      <c r="HXH135" s="73"/>
      <c r="HXI135" s="73"/>
      <c r="HXJ135" s="73"/>
      <c r="HXK135" s="73"/>
      <c r="HXL135" s="73"/>
      <c r="HXM135" s="73"/>
      <c r="HXN135" s="73"/>
      <c r="HXO135" s="73"/>
      <c r="HXP135" s="73"/>
      <c r="HXQ135" s="73"/>
      <c r="HXR135" s="73"/>
      <c r="HXS135" s="73"/>
      <c r="HXT135" s="73"/>
      <c r="HXU135" s="73"/>
      <c r="HXV135" s="73"/>
      <c r="HXW135" s="73"/>
      <c r="HXX135" s="73"/>
      <c r="HXY135" s="73"/>
      <c r="HXZ135" s="73"/>
      <c r="HYA135" s="73"/>
      <c r="HYB135" s="73"/>
      <c r="HYC135" s="73"/>
      <c r="HYD135" s="73"/>
      <c r="HYE135" s="73"/>
      <c r="HYF135" s="73"/>
      <c r="HYG135" s="73"/>
      <c r="HYH135" s="73"/>
      <c r="HYI135" s="73"/>
      <c r="HYJ135" s="73"/>
      <c r="HYK135" s="73"/>
      <c r="HYL135" s="73"/>
      <c r="HYM135" s="73"/>
      <c r="HYN135" s="73"/>
      <c r="HYO135" s="73"/>
      <c r="HYP135" s="73"/>
      <c r="HYQ135" s="73"/>
      <c r="HYR135" s="73"/>
      <c r="HYS135" s="73"/>
      <c r="HYT135" s="73"/>
      <c r="HYU135" s="73"/>
      <c r="HYV135" s="73"/>
      <c r="HYW135" s="73"/>
      <c r="HYX135" s="73"/>
      <c r="HYY135" s="73"/>
      <c r="HYZ135" s="73"/>
      <c r="HZA135" s="73"/>
      <c r="HZB135" s="73"/>
      <c r="HZC135" s="73"/>
      <c r="HZD135" s="73"/>
      <c r="HZE135" s="73"/>
      <c r="HZF135" s="73"/>
      <c r="HZG135" s="73"/>
      <c r="HZH135" s="73"/>
      <c r="HZI135" s="73"/>
      <c r="HZJ135" s="73"/>
      <c r="HZK135" s="73"/>
      <c r="HZL135" s="73"/>
      <c r="HZM135" s="73"/>
      <c r="HZN135" s="73"/>
      <c r="HZO135" s="73"/>
      <c r="HZP135" s="73"/>
      <c r="HZQ135" s="73"/>
      <c r="HZR135" s="73"/>
      <c r="HZS135" s="73"/>
      <c r="HZT135" s="73"/>
      <c r="HZU135" s="73"/>
      <c r="HZV135" s="73"/>
      <c r="HZW135" s="73"/>
      <c r="HZX135" s="73"/>
      <c r="HZY135" s="73"/>
      <c r="HZZ135" s="73"/>
      <c r="IAA135" s="73"/>
      <c r="IAB135" s="73"/>
      <c r="IAC135" s="73"/>
      <c r="IAD135" s="73"/>
      <c r="IAE135" s="73"/>
      <c r="IAF135" s="73"/>
      <c r="IAG135" s="73"/>
      <c r="IAH135" s="73"/>
      <c r="IAI135" s="73"/>
      <c r="IAJ135" s="73"/>
      <c r="IAK135" s="73"/>
      <c r="IAL135" s="73"/>
      <c r="IAM135" s="73"/>
      <c r="IAN135" s="73"/>
      <c r="IAO135" s="73"/>
      <c r="IAP135" s="73"/>
      <c r="IAQ135" s="73"/>
      <c r="IAR135" s="73"/>
      <c r="IAS135" s="73"/>
      <c r="IAT135" s="73"/>
      <c r="IAU135" s="73"/>
      <c r="IAV135" s="73"/>
      <c r="IAW135" s="73"/>
      <c r="IAX135" s="73"/>
      <c r="IAY135" s="73"/>
      <c r="IAZ135" s="73"/>
      <c r="IBA135" s="73"/>
      <c r="IBB135" s="73"/>
      <c r="IBC135" s="73"/>
      <c r="IBD135" s="73"/>
      <c r="IBE135" s="73"/>
      <c r="IBF135" s="73"/>
      <c r="IBG135" s="73"/>
      <c r="IBH135" s="73"/>
      <c r="IBI135" s="73"/>
      <c r="IBJ135" s="73"/>
      <c r="IBK135" s="73"/>
      <c r="IBL135" s="73"/>
      <c r="IBM135" s="73"/>
      <c r="IBN135" s="73"/>
      <c r="IBO135" s="73"/>
      <c r="IBP135" s="73"/>
      <c r="IBQ135" s="73"/>
      <c r="IBR135" s="73"/>
      <c r="IBS135" s="73"/>
      <c r="IBT135" s="73"/>
      <c r="IBU135" s="73"/>
      <c r="IBV135" s="73"/>
      <c r="IBW135" s="73"/>
      <c r="IBX135" s="73"/>
      <c r="IBY135" s="73"/>
      <c r="IBZ135" s="73"/>
      <c r="ICA135" s="73"/>
      <c r="ICB135" s="73"/>
      <c r="ICC135" s="73"/>
      <c r="ICD135" s="73"/>
      <c r="ICE135" s="73"/>
      <c r="ICF135" s="73"/>
      <c r="ICG135" s="73"/>
      <c r="ICH135" s="73"/>
      <c r="ICI135" s="73"/>
      <c r="ICJ135" s="73"/>
      <c r="ICK135" s="73"/>
      <c r="ICL135" s="73"/>
      <c r="ICM135" s="73"/>
      <c r="ICN135" s="73"/>
      <c r="ICO135" s="73"/>
      <c r="ICP135" s="73"/>
      <c r="ICQ135" s="73"/>
      <c r="ICR135" s="73"/>
      <c r="ICS135" s="73"/>
      <c r="ICT135" s="73"/>
      <c r="ICU135" s="73"/>
      <c r="ICV135" s="73"/>
      <c r="ICW135" s="73"/>
      <c r="ICX135" s="73"/>
      <c r="ICY135" s="73"/>
      <c r="ICZ135" s="73"/>
      <c r="IDA135" s="73"/>
      <c r="IDB135" s="73"/>
      <c r="IDC135" s="73"/>
      <c r="IDD135" s="73"/>
      <c r="IDE135" s="73"/>
      <c r="IDF135" s="73"/>
      <c r="IDG135" s="73"/>
      <c r="IDH135" s="73"/>
      <c r="IDI135" s="73"/>
      <c r="IDJ135" s="73"/>
      <c r="IDK135" s="73"/>
      <c r="IDL135" s="73"/>
      <c r="IDM135" s="73"/>
      <c r="IDN135" s="73"/>
      <c r="IDO135" s="73"/>
      <c r="IDP135" s="73"/>
      <c r="IDQ135" s="73"/>
      <c r="IDR135" s="73"/>
      <c r="IDS135" s="73"/>
      <c r="IDT135" s="73"/>
      <c r="IDU135" s="73"/>
      <c r="IDV135" s="73"/>
      <c r="IDW135" s="73"/>
      <c r="IDX135" s="73"/>
      <c r="IDY135" s="73"/>
      <c r="IDZ135" s="73"/>
      <c r="IEA135" s="73"/>
      <c r="IEB135" s="73"/>
      <c r="IEC135" s="73"/>
      <c r="IED135" s="73"/>
      <c r="IEE135" s="73"/>
      <c r="IEF135" s="73"/>
      <c r="IEG135" s="73"/>
      <c r="IEH135" s="73"/>
      <c r="IEI135" s="73"/>
      <c r="IEJ135" s="73"/>
      <c r="IEK135" s="73"/>
      <c r="IEL135" s="73"/>
      <c r="IEM135" s="73"/>
      <c r="IEN135" s="73"/>
      <c r="IEO135" s="73"/>
      <c r="IEP135" s="73"/>
      <c r="IEQ135" s="73"/>
      <c r="IER135" s="73"/>
      <c r="IES135" s="73"/>
      <c r="IET135" s="73"/>
      <c r="IEU135" s="73"/>
      <c r="IEV135" s="73"/>
      <c r="IEW135" s="73"/>
      <c r="IEX135" s="73"/>
      <c r="IEY135" s="73"/>
      <c r="IEZ135" s="73"/>
      <c r="IFA135" s="73"/>
      <c r="IFB135" s="73"/>
      <c r="IFC135" s="73"/>
      <c r="IFD135" s="73"/>
      <c r="IFE135" s="73"/>
      <c r="IFF135" s="73"/>
      <c r="IFG135" s="73"/>
      <c r="IFH135" s="73"/>
      <c r="IFI135" s="73"/>
      <c r="IFJ135" s="73"/>
      <c r="IFK135" s="73"/>
      <c r="IFL135" s="73"/>
      <c r="IFM135" s="73"/>
      <c r="IFN135" s="73"/>
      <c r="IFO135" s="73"/>
      <c r="IFP135" s="73"/>
      <c r="IFQ135" s="73"/>
      <c r="IFR135" s="73"/>
      <c r="IFS135" s="73"/>
      <c r="IFT135" s="73"/>
      <c r="IFU135" s="73"/>
      <c r="IFV135" s="73"/>
      <c r="IFW135" s="73"/>
      <c r="IFX135" s="73"/>
      <c r="IFY135" s="73"/>
      <c r="IFZ135" s="73"/>
      <c r="IGA135" s="73"/>
      <c r="IGB135" s="73"/>
      <c r="IGC135" s="73"/>
      <c r="IGD135" s="73"/>
      <c r="IGE135" s="73"/>
      <c r="IGF135" s="73"/>
      <c r="IGG135" s="73"/>
      <c r="IGH135" s="73"/>
      <c r="IGI135" s="73"/>
      <c r="IGJ135" s="73"/>
      <c r="IGK135" s="73"/>
      <c r="IGL135" s="73"/>
      <c r="IGM135" s="73"/>
      <c r="IGN135" s="73"/>
      <c r="IGO135" s="73"/>
      <c r="IGP135" s="73"/>
      <c r="IGQ135" s="73"/>
      <c r="IGR135" s="73"/>
      <c r="IGS135" s="73"/>
      <c r="IGT135" s="73"/>
      <c r="IGU135" s="73"/>
      <c r="IGV135" s="73"/>
      <c r="IGW135" s="73"/>
      <c r="IGX135" s="73"/>
      <c r="IGY135" s="73"/>
      <c r="IGZ135" s="73"/>
      <c r="IHA135" s="73"/>
      <c r="IHB135" s="73"/>
      <c r="IHC135" s="73"/>
      <c r="IHD135" s="73"/>
      <c r="IHE135" s="73"/>
      <c r="IHF135" s="73"/>
      <c r="IHG135" s="73"/>
      <c r="IHH135" s="73"/>
      <c r="IHI135" s="73"/>
      <c r="IHJ135" s="73"/>
      <c r="IHK135" s="73"/>
      <c r="IHL135" s="73"/>
      <c r="IHM135" s="73"/>
      <c r="IHN135" s="73"/>
      <c r="IHO135" s="73"/>
      <c r="IHP135" s="73"/>
      <c r="IHQ135" s="73"/>
      <c r="IHR135" s="73"/>
      <c r="IHS135" s="73"/>
      <c r="IHT135" s="73"/>
      <c r="IHU135" s="73"/>
      <c r="IHV135" s="73"/>
      <c r="IHW135" s="73"/>
      <c r="IHX135" s="73"/>
      <c r="IHY135" s="73"/>
      <c r="IHZ135" s="73"/>
      <c r="IIA135" s="73"/>
      <c r="IIB135" s="73"/>
      <c r="IIC135" s="73"/>
      <c r="IID135" s="73"/>
      <c r="IIE135" s="73"/>
      <c r="IIF135" s="73"/>
      <c r="IIG135" s="73"/>
      <c r="IIH135" s="73"/>
      <c r="III135" s="73"/>
      <c r="IIJ135" s="73"/>
      <c r="IIK135" s="73"/>
      <c r="IIL135" s="73"/>
      <c r="IIM135" s="73"/>
      <c r="IIN135" s="73"/>
      <c r="IIO135" s="73"/>
      <c r="IIP135" s="73"/>
      <c r="IIQ135" s="73"/>
      <c r="IIR135" s="73"/>
      <c r="IIS135" s="73"/>
      <c r="IIT135" s="73"/>
      <c r="IIU135" s="73"/>
      <c r="IIV135" s="73"/>
      <c r="IIW135" s="73"/>
      <c r="IIX135" s="73"/>
      <c r="IIY135" s="73"/>
      <c r="IIZ135" s="73"/>
      <c r="IJA135" s="73"/>
      <c r="IJB135" s="73"/>
      <c r="IJC135" s="73"/>
      <c r="IJD135" s="73"/>
      <c r="IJE135" s="73"/>
      <c r="IJF135" s="73"/>
      <c r="IJG135" s="73"/>
      <c r="IJH135" s="73"/>
      <c r="IJI135" s="73"/>
      <c r="IJJ135" s="73"/>
      <c r="IJK135" s="73"/>
      <c r="IJL135" s="73"/>
      <c r="IJM135" s="73"/>
      <c r="IJN135" s="73"/>
      <c r="IJO135" s="73"/>
      <c r="IJP135" s="73"/>
      <c r="IJQ135" s="73"/>
      <c r="IJR135" s="73"/>
      <c r="IJS135" s="73"/>
      <c r="IJT135" s="73"/>
      <c r="IJU135" s="73"/>
      <c r="IJV135" s="73"/>
      <c r="IJW135" s="73"/>
      <c r="IJX135" s="73"/>
      <c r="IJY135" s="73"/>
      <c r="IJZ135" s="73"/>
      <c r="IKA135" s="73"/>
      <c r="IKB135" s="73"/>
      <c r="IKC135" s="73"/>
      <c r="IKD135" s="73"/>
      <c r="IKE135" s="73"/>
      <c r="IKF135" s="73"/>
      <c r="IKG135" s="73"/>
      <c r="IKH135" s="73"/>
      <c r="IKI135" s="73"/>
      <c r="IKJ135" s="73"/>
      <c r="IKK135" s="73"/>
      <c r="IKL135" s="73"/>
      <c r="IKM135" s="73"/>
      <c r="IKN135" s="73"/>
      <c r="IKO135" s="73"/>
      <c r="IKP135" s="73"/>
      <c r="IKQ135" s="73"/>
      <c r="IKR135" s="73"/>
      <c r="IKS135" s="73"/>
      <c r="IKT135" s="73"/>
      <c r="IKU135" s="73"/>
      <c r="IKV135" s="73"/>
      <c r="IKW135" s="73"/>
      <c r="IKX135" s="73"/>
      <c r="IKY135" s="73"/>
      <c r="IKZ135" s="73"/>
      <c r="ILA135" s="73"/>
      <c r="ILB135" s="73"/>
      <c r="ILC135" s="73"/>
      <c r="ILD135" s="73"/>
      <c r="ILE135" s="73"/>
      <c r="ILF135" s="73"/>
      <c r="ILG135" s="73"/>
      <c r="ILH135" s="73"/>
      <c r="ILI135" s="73"/>
      <c r="ILJ135" s="73"/>
      <c r="ILK135" s="73"/>
      <c r="ILL135" s="73"/>
      <c r="ILM135" s="73"/>
      <c r="ILN135" s="73"/>
      <c r="ILO135" s="73"/>
      <c r="ILP135" s="73"/>
      <c r="ILQ135" s="73"/>
      <c r="ILR135" s="73"/>
      <c r="ILS135" s="73"/>
      <c r="ILT135" s="73"/>
      <c r="ILU135" s="73"/>
      <c r="ILV135" s="73"/>
      <c r="ILW135" s="73"/>
      <c r="ILX135" s="73"/>
      <c r="ILY135" s="73"/>
      <c r="ILZ135" s="73"/>
      <c r="IMA135" s="73"/>
      <c r="IMB135" s="73"/>
      <c r="IMC135" s="73"/>
      <c r="IMD135" s="73"/>
      <c r="IME135" s="73"/>
      <c r="IMF135" s="73"/>
      <c r="IMG135" s="73"/>
      <c r="IMH135" s="73"/>
      <c r="IMI135" s="73"/>
      <c r="IMJ135" s="73"/>
      <c r="IMK135" s="73"/>
      <c r="IML135" s="73"/>
      <c r="IMM135" s="73"/>
      <c r="IMN135" s="73"/>
      <c r="IMO135" s="73"/>
      <c r="IMP135" s="73"/>
      <c r="IMQ135" s="73"/>
      <c r="IMR135" s="73"/>
      <c r="IMS135" s="73"/>
      <c r="IMT135" s="73"/>
      <c r="IMU135" s="73"/>
      <c r="IMV135" s="73"/>
      <c r="IMW135" s="73"/>
      <c r="IMX135" s="73"/>
      <c r="IMY135" s="73"/>
      <c r="IMZ135" s="73"/>
      <c r="INA135" s="73"/>
      <c r="INB135" s="73"/>
      <c r="INC135" s="73"/>
      <c r="IND135" s="73"/>
      <c r="INE135" s="73"/>
      <c r="INF135" s="73"/>
      <c r="ING135" s="73"/>
      <c r="INH135" s="73"/>
      <c r="INI135" s="73"/>
      <c r="INJ135" s="73"/>
      <c r="INK135" s="73"/>
      <c r="INL135" s="73"/>
      <c r="INM135" s="73"/>
      <c r="INN135" s="73"/>
      <c r="INO135" s="73"/>
      <c r="INP135" s="73"/>
      <c r="INQ135" s="73"/>
      <c r="INR135" s="73"/>
      <c r="INS135" s="73"/>
      <c r="INT135" s="73"/>
      <c r="INU135" s="73"/>
      <c r="INV135" s="73"/>
      <c r="INW135" s="73"/>
      <c r="INX135" s="73"/>
      <c r="INY135" s="73"/>
      <c r="INZ135" s="73"/>
      <c r="IOA135" s="73"/>
      <c r="IOB135" s="73"/>
      <c r="IOC135" s="73"/>
      <c r="IOD135" s="73"/>
      <c r="IOE135" s="73"/>
      <c r="IOF135" s="73"/>
      <c r="IOG135" s="73"/>
      <c r="IOH135" s="73"/>
      <c r="IOI135" s="73"/>
      <c r="IOJ135" s="73"/>
      <c r="IOK135" s="73"/>
      <c r="IOL135" s="73"/>
      <c r="IOM135" s="73"/>
      <c r="ION135" s="73"/>
      <c r="IOO135" s="73"/>
      <c r="IOP135" s="73"/>
      <c r="IOQ135" s="73"/>
      <c r="IOR135" s="73"/>
      <c r="IOS135" s="73"/>
      <c r="IOT135" s="73"/>
      <c r="IOU135" s="73"/>
      <c r="IOV135" s="73"/>
      <c r="IOW135" s="73"/>
      <c r="IOX135" s="73"/>
      <c r="IOY135" s="73"/>
      <c r="IOZ135" s="73"/>
      <c r="IPA135" s="73"/>
      <c r="IPB135" s="73"/>
      <c r="IPC135" s="73"/>
      <c r="IPD135" s="73"/>
      <c r="IPE135" s="73"/>
      <c r="IPF135" s="73"/>
      <c r="IPG135" s="73"/>
      <c r="IPH135" s="73"/>
      <c r="IPI135" s="73"/>
      <c r="IPJ135" s="73"/>
      <c r="IPK135" s="73"/>
      <c r="IPL135" s="73"/>
      <c r="IPM135" s="73"/>
      <c r="IPN135" s="73"/>
      <c r="IPO135" s="73"/>
      <c r="IPP135" s="73"/>
      <c r="IPQ135" s="73"/>
      <c r="IPR135" s="73"/>
      <c r="IPS135" s="73"/>
      <c r="IPT135" s="73"/>
      <c r="IPU135" s="73"/>
      <c r="IPV135" s="73"/>
      <c r="IPW135" s="73"/>
      <c r="IPX135" s="73"/>
      <c r="IPY135" s="73"/>
      <c r="IPZ135" s="73"/>
      <c r="IQA135" s="73"/>
      <c r="IQB135" s="73"/>
      <c r="IQC135" s="73"/>
      <c r="IQD135" s="73"/>
      <c r="IQE135" s="73"/>
      <c r="IQF135" s="73"/>
      <c r="IQG135" s="73"/>
      <c r="IQH135" s="73"/>
      <c r="IQI135" s="73"/>
      <c r="IQJ135" s="73"/>
      <c r="IQK135" s="73"/>
      <c r="IQL135" s="73"/>
      <c r="IQM135" s="73"/>
      <c r="IQN135" s="73"/>
      <c r="IQO135" s="73"/>
      <c r="IQP135" s="73"/>
      <c r="IQQ135" s="73"/>
      <c r="IQR135" s="73"/>
      <c r="IQS135" s="73"/>
      <c r="IQT135" s="73"/>
      <c r="IQU135" s="73"/>
      <c r="IQV135" s="73"/>
      <c r="IQW135" s="73"/>
      <c r="IQX135" s="73"/>
      <c r="IQY135" s="73"/>
      <c r="IQZ135" s="73"/>
      <c r="IRA135" s="73"/>
      <c r="IRB135" s="73"/>
      <c r="IRC135" s="73"/>
      <c r="IRD135" s="73"/>
      <c r="IRE135" s="73"/>
      <c r="IRF135" s="73"/>
      <c r="IRG135" s="73"/>
      <c r="IRH135" s="73"/>
      <c r="IRI135" s="73"/>
      <c r="IRJ135" s="73"/>
      <c r="IRK135" s="73"/>
      <c r="IRL135" s="73"/>
      <c r="IRM135" s="73"/>
      <c r="IRN135" s="73"/>
      <c r="IRO135" s="73"/>
      <c r="IRP135" s="73"/>
      <c r="IRQ135" s="73"/>
      <c r="IRR135" s="73"/>
      <c r="IRS135" s="73"/>
      <c r="IRT135" s="73"/>
      <c r="IRU135" s="73"/>
      <c r="IRV135" s="73"/>
      <c r="IRW135" s="73"/>
      <c r="IRX135" s="73"/>
      <c r="IRY135" s="73"/>
      <c r="IRZ135" s="73"/>
      <c r="ISA135" s="73"/>
      <c r="ISB135" s="73"/>
      <c r="ISC135" s="73"/>
      <c r="ISD135" s="73"/>
      <c r="ISE135" s="73"/>
      <c r="ISF135" s="73"/>
      <c r="ISG135" s="73"/>
      <c r="ISH135" s="73"/>
      <c r="ISI135" s="73"/>
      <c r="ISJ135" s="73"/>
      <c r="ISK135" s="73"/>
      <c r="ISL135" s="73"/>
      <c r="ISM135" s="73"/>
      <c r="ISN135" s="73"/>
      <c r="ISO135" s="73"/>
      <c r="ISP135" s="73"/>
      <c r="ISQ135" s="73"/>
      <c r="ISR135" s="73"/>
      <c r="ISS135" s="73"/>
      <c r="IST135" s="73"/>
      <c r="ISU135" s="73"/>
      <c r="ISV135" s="73"/>
      <c r="ISW135" s="73"/>
      <c r="ISX135" s="73"/>
      <c r="ISY135" s="73"/>
      <c r="ISZ135" s="73"/>
      <c r="ITA135" s="73"/>
      <c r="ITB135" s="73"/>
      <c r="ITC135" s="73"/>
      <c r="ITD135" s="73"/>
      <c r="ITE135" s="73"/>
      <c r="ITF135" s="73"/>
      <c r="ITG135" s="73"/>
      <c r="ITH135" s="73"/>
      <c r="ITI135" s="73"/>
      <c r="ITJ135" s="73"/>
      <c r="ITK135" s="73"/>
      <c r="ITL135" s="73"/>
      <c r="ITM135" s="73"/>
      <c r="ITN135" s="73"/>
      <c r="ITO135" s="73"/>
      <c r="ITP135" s="73"/>
      <c r="ITQ135" s="73"/>
      <c r="ITR135" s="73"/>
      <c r="ITS135" s="73"/>
      <c r="ITT135" s="73"/>
      <c r="ITU135" s="73"/>
      <c r="ITV135" s="73"/>
      <c r="ITW135" s="73"/>
      <c r="ITX135" s="73"/>
      <c r="ITY135" s="73"/>
      <c r="ITZ135" s="73"/>
      <c r="IUA135" s="73"/>
      <c r="IUB135" s="73"/>
      <c r="IUC135" s="73"/>
      <c r="IUD135" s="73"/>
      <c r="IUE135" s="73"/>
      <c r="IUF135" s="73"/>
      <c r="IUG135" s="73"/>
      <c r="IUH135" s="73"/>
      <c r="IUI135" s="73"/>
      <c r="IUJ135" s="73"/>
      <c r="IUK135" s="73"/>
      <c r="IUL135" s="73"/>
      <c r="IUM135" s="73"/>
      <c r="IUN135" s="73"/>
      <c r="IUO135" s="73"/>
      <c r="IUP135" s="73"/>
      <c r="IUQ135" s="73"/>
      <c r="IUR135" s="73"/>
      <c r="IUS135" s="73"/>
      <c r="IUT135" s="73"/>
      <c r="IUU135" s="73"/>
      <c r="IUV135" s="73"/>
      <c r="IUW135" s="73"/>
      <c r="IUX135" s="73"/>
      <c r="IUY135" s="73"/>
      <c r="IUZ135" s="73"/>
      <c r="IVA135" s="73"/>
      <c r="IVB135" s="73"/>
      <c r="IVC135" s="73"/>
      <c r="IVD135" s="73"/>
      <c r="IVE135" s="73"/>
      <c r="IVF135" s="73"/>
      <c r="IVG135" s="73"/>
      <c r="IVH135" s="73"/>
      <c r="IVI135" s="73"/>
      <c r="IVJ135" s="73"/>
      <c r="IVK135" s="73"/>
      <c r="IVL135" s="73"/>
      <c r="IVM135" s="73"/>
      <c r="IVN135" s="73"/>
      <c r="IVO135" s="73"/>
      <c r="IVP135" s="73"/>
      <c r="IVQ135" s="73"/>
      <c r="IVR135" s="73"/>
      <c r="IVS135" s="73"/>
      <c r="IVT135" s="73"/>
      <c r="IVU135" s="73"/>
      <c r="IVV135" s="73"/>
      <c r="IVW135" s="73"/>
      <c r="IVX135" s="73"/>
      <c r="IVY135" s="73"/>
      <c r="IVZ135" s="73"/>
      <c r="IWA135" s="73"/>
      <c r="IWB135" s="73"/>
      <c r="IWC135" s="73"/>
      <c r="IWD135" s="73"/>
      <c r="IWE135" s="73"/>
      <c r="IWF135" s="73"/>
      <c r="IWG135" s="73"/>
      <c r="IWH135" s="73"/>
      <c r="IWI135" s="73"/>
      <c r="IWJ135" s="73"/>
      <c r="IWK135" s="73"/>
      <c r="IWL135" s="73"/>
      <c r="IWM135" s="73"/>
      <c r="IWN135" s="73"/>
      <c r="IWO135" s="73"/>
      <c r="IWP135" s="73"/>
      <c r="IWQ135" s="73"/>
      <c r="IWR135" s="73"/>
      <c r="IWS135" s="73"/>
      <c r="IWT135" s="73"/>
      <c r="IWU135" s="73"/>
      <c r="IWV135" s="73"/>
      <c r="IWW135" s="73"/>
      <c r="IWX135" s="73"/>
      <c r="IWY135" s="73"/>
      <c r="IWZ135" s="73"/>
      <c r="IXA135" s="73"/>
      <c r="IXB135" s="73"/>
      <c r="IXC135" s="73"/>
      <c r="IXD135" s="73"/>
      <c r="IXE135" s="73"/>
      <c r="IXF135" s="73"/>
      <c r="IXG135" s="73"/>
      <c r="IXH135" s="73"/>
      <c r="IXI135" s="73"/>
      <c r="IXJ135" s="73"/>
      <c r="IXK135" s="73"/>
      <c r="IXL135" s="73"/>
      <c r="IXM135" s="73"/>
      <c r="IXN135" s="73"/>
      <c r="IXO135" s="73"/>
      <c r="IXP135" s="73"/>
      <c r="IXQ135" s="73"/>
      <c r="IXR135" s="73"/>
      <c r="IXS135" s="73"/>
      <c r="IXT135" s="73"/>
      <c r="IXU135" s="73"/>
      <c r="IXV135" s="73"/>
      <c r="IXW135" s="73"/>
      <c r="IXX135" s="73"/>
      <c r="IXY135" s="73"/>
      <c r="IXZ135" s="73"/>
      <c r="IYA135" s="73"/>
      <c r="IYB135" s="73"/>
      <c r="IYC135" s="73"/>
      <c r="IYD135" s="73"/>
      <c r="IYE135" s="73"/>
      <c r="IYF135" s="73"/>
      <c r="IYG135" s="73"/>
      <c r="IYH135" s="73"/>
      <c r="IYI135" s="73"/>
      <c r="IYJ135" s="73"/>
      <c r="IYK135" s="73"/>
      <c r="IYL135" s="73"/>
      <c r="IYM135" s="73"/>
      <c r="IYN135" s="73"/>
      <c r="IYO135" s="73"/>
      <c r="IYP135" s="73"/>
      <c r="IYQ135" s="73"/>
      <c r="IYR135" s="73"/>
      <c r="IYS135" s="73"/>
      <c r="IYT135" s="73"/>
      <c r="IYU135" s="73"/>
      <c r="IYV135" s="73"/>
      <c r="IYW135" s="73"/>
      <c r="IYX135" s="73"/>
      <c r="IYY135" s="73"/>
      <c r="IYZ135" s="73"/>
      <c r="IZA135" s="73"/>
      <c r="IZB135" s="73"/>
      <c r="IZC135" s="73"/>
      <c r="IZD135" s="73"/>
      <c r="IZE135" s="73"/>
      <c r="IZF135" s="73"/>
      <c r="IZG135" s="73"/>
      <c r="IZH135" s="73"/>
      <c r="IZI135" s="73"/>
      <c r="IZJ135" s="73"/>
      <c r="IZK135" s="73"/>
      <c r="IZL135" s="73"/>
      <c r="IZM135" s="73"/>
      <c r="IZN135" s="73"/>
      <c r="IZO135" s="73"/>
      <c r="IZP135" s="73"/>
      <c r="IZQ135" s="73"/>
      <c r="IZR135" s="73"/>
      <c r="IZS135" s="73"/>
      <c r="IZT135" s="73"/>
      <c r="IZU135" s="73"/>
      <c r="IZV135" s="73"/>
      <c r="IZW135" s="73"/>
      <c r="IZX135" s="73"/>
      <c r="IZY135" s="73"/>
      <c r="IZZ135" s="73"/>
      <c r="JAA135" s="73"/>
      <c r="JAB135" s="73"/>
      <c r="JAC135" s="73"/>
      <c r="JAD135" s="73"/>
      <c r="JAE135" s="73"/>
      <c r="JAF135" s="73"/>
      <c r="JAG135" s="73"/>
      <c r="JAH135" s="73"/>
      <c r="JAI135" s="73"/>
      <c r="JAJ135" s="73"/>
      <c r="JAK135" s="73"/>
      <c r="JAL135" s="73"/>
      <c r="JAM135" s="73"/>
      <c r="JAN135" s="73"/>
      <c r="JAO135" s="73"/>
      <c r="JAP135" s="73"/>
      <c r="JAQ135" s="73"/>
      <c r="JAR135" s="73"/>
      <c r="JAS135" s="73"/>
      <c r="JAT135" s="73"/>
      <c r="JAU135" s="73"/>
      <c r="JAV135" s="73"/>
      <c r="JAW135" s="73"/>
      <c r="JAX135" s="73"/>
      <c r="JAY135" s="73"/>
      <c r="JAZ135" s="73"/>
      <c r="JBA135" s="73"/>
      <c r="JBB135" s="73"/>
      <c r="JBC135" s="73"/>
      <c r="JBD135" s="73"/>
      <c r="JBE135" s="73"/>
      <c r="JBF135" s="73"/>
      <c r="JBG135" s="73"/>
      <c r="JBH135" s="73"/>
      <c r="JBI135" s="73"/>
      <c r="JBJ135" s="73"/>
      <c r="JBK135" s="73"/>
      <c r="JBL135" s="73"/>
      <c r="JBM135" s="73"/>
      <c r="JBN135" s="73"/>
      <c r="JBO135" s="73"/>
      <c r="JBP135" s="73"/>
      <c r="JBQ135" s="73"/>
      <c r="JBR135" s="73"/>
      <c r="JBS135" s="73"/>
      <c r="JBT135" s="73"/>
      <c r="JBU135" s="73"/>
      <c r="JBV135" s="73"/>
      <c r="JBW135" s="73"/>
      <c r="JBX135" s="73"/>
      <c r="JBY135" s="73"/>
      <c r="JBZ135" s="73"/>
      <c r="JCA135" s="73"/>
      <c r="JCB135" s="73"/>
      <c r="JCC135" s="73"/>
      <c r="JCD135" s="73"/>
      <c r="JCE135" s="73"/>
      <c r="JCF135" s="73"/>
      <c r="JCG135" s="73"/>
      <c r="JCH135" s="73"/>
      <c r="JCI135" s="73"/>
      <c r="JCJ135" s="73"/>
      <c r="JCK135" s="73"/>
      <c r="JCL135" s="73"/>
      <c r="JCM135" s="73"/>
      <c r="JCN135" s="73"/>
      <c r="JCO135" s="73"/>
      <c r="JCP135" s="73"/>
      <c r="JCQ135" s="73"/>
      <c r="JCR135" s="73"/>
      <c r="JCS135" s="73"/>
      <c r="JCT135" s="73"/>
      <c r="JCU135" s="73"/>
      <c r="JCV135" s="73"/>
      <c r="JCW135" s="73"/>
      <c r="JCX135" s="73"/>
      <c r="JCY135" s="73"/>
      <c r="JCZ135" s="73"/>
      <c r="JDA135" s="73"/>
      <c r="JDB135" s="73"/>
      <c r="JDC135" s="73"/>
      <c r="JDD135" s="73"/>
      <c r="JDE135" s="73"/>
      <c r="JDF135" s="73"/>
      <c r="JDG135" s="73"/>
      <c r="JDH135" s="73"/>
      <c r="JDI135" s="73"/>
      <c r="JDJ135" s="73"/>
      <c r="JDK135" s="73"/>
      <c r="JDL135" s="73"/>
      <c r="JDM135" s="73"/>
      <c r="JDN135" s="73"/>
      <c r="JDO135" s="73"/>
      <c r="JDP135" s="73"/>
      <c r="JDQ135" s="73"/>
      <c r="JDR135" s="73"/>
      <c r="JDS135" s="73"/>
      <c r="JDT135" s="73"/>
      <c r="JDU135" s="73"/>
      <c r="JDV135" s="73"/>
      <c r="JDW135" s="73"/>
      <c r="JDX135" s="73"/>
      <c r="JDY135" s="73"/>
      <c r="JDZ135" s="73"/>
      <c r="JEA135" s="73"/>
      <c r="JEB135" s="73"/>
      <c r="JEC135" s="73"/>
      <c r="JED135" s="73"/>
      <c r="JEE135" s="73"/>
      <c r="JEF135" s="73"/>
      <c r="JEG135" s="73"/>
      <c r="JEH135" s="73"/>
      <c r="JEI135" s="73"/>
      <c r="JEJ135" s="73"/>
      <c r="JEK135" s="73"/>
      <c r="JEL135" s="73"/>
      <c r="JEM135" s="73"/>
      <c r="JEN135" s="73"/>
      <c r="JEO135" s="73"/>
      <c r="JEP135" s="73"/>
      <c r="JEQ135" s="73"/>
      <c r="JER135" s="73"/>
      <c r="JES135" s="73"/>
      <c r="JET135" s="73"/>
      <c r="JEU135" s="73"/>
      <c r="JEV135" s="73"/>
      <c r="JEW135" s="73"/>
      <c r="JEX135" s="73"/>
      <c r="JEY135" s="73"/>
      <c r="JEZ135" s="73"/>
      <c r="JFA135" s="73"/>
      <c r="JFB135" s="73"/>
      <c r="JFC135" s="73"/>
      <c r="JFD135" s="73"/>
      <c r="JFE135" s="73"/>
      <c r="JFF135" s="73"/>
      <c r="JFG135" s="73"/>
      <c r="JFH135" s="73"/>
      <c r="JFI135" s="73"/>
      <c r="JFJ135" s="73"/>
      <c r="JFK135" s="73"/>
      <c r="JFL135" s="73"/>
      <c r="JFM135" s="73"/>
      <c r="JFN135" s="73"/>
      <c r="JFO135" s="73"/>
      <c r="JFP135" s="73"/>
      <c r="JFQ135" s="73"/>
      <c r="JFR135" s="73"/>
      <c r="JFS135" s="73"/>
      <c r="JFT135" s="73"/>
      <c r="JFU135" s="73"/>
      <c r="JFV135" s="73"/>
      <c r="JFW135" s="73"/>
      <c r="JFX135" s="73"/>
      <c r="JFY135" s="73"/>
      <c r="JFZ135" s="73"/>
      <c r="JGA135" s="73"/>
      <c r="JGB135" s="73"/>
      <c r="JGC135" s="73"/>
      <c r="JGD135" s="73"/>
      <c r="JGE135" s="73"/>
      <c r="JGF135" s="73"/>
      <c r="JGG135" s="73"/>
      <c r="JGH135" s="73"/>
      <c r="JGI135" s="73"/>
      <c r="JGJ135" s="73"/>
      <c r="JGK135" s="73"/>
      <c r="JGL135" s="73"/>
      <c r="JGM135" s="73"/>
      <c r="JGN135" s="73"/>
      <c r="JGO135" s="73"/>
      <c r="JGP135" s="73"/>
      <c r="JGQ135" s="73"/>
      <c r="JGR135" s="73"/>
      <c r="JGS135" s="73"/>
      <c r="JGT135" s="73"/>
      <c r="JGU135" s="73"/>
      <c r="JGV135" s="73"/>
      <c r="JGW135" s="73"/>
      <c r="JGX135" s="73"/>
      <c r="JGY135" s="73"/>
      <c r="JGZ135" s="73"/>
      <c r="JHA135" s="73"/>
      <c r="JHB135" s="73"/>
      <c r="JHC135" s="73"/>
      <c r="JHD135" s="73"/>
      <c r="JHE135" s="73"/>
      <c r="JHF135" s="73"/>
      <c r="JHG135" s="73"/>
      <c r="JHH135" s="73"/>
      <c r="JHI135" s="73"/>
      <c r="JHJ135" s="73"/>
      <c r="JHK135" s="73"/>
      <c r="JHL135" s="73"/>
      <c r="JHM135" s="73"/>
      <c r="JHN135" s="73"/>
      <c r="JHO135" s="73"/>
      <c r="JHP135" s="73"/>
      <c r="JHQ135" s="73"/>
      <c r="JHR135" s="73"/>
      <c r="JHS135" s="73"/>
      <c r="JHT135" s="73"/>
      <c r="JHU135" s="73"/>
      <c r="JHV135" s="73"/>
      <c r="JHW135" s="73"/>
      <c r="JHX135" s="73"/>
      <c r="JHY135" s="73"/>
      <c r="JHZ135" s="73"/>
      <c r="JIA135" s="73"/>
      <c r="JIB135" s="73"/>
      <c r="JIC135" s="73"/>
      <c r="JID135" s="73"/>
      <c r="JIE135" s="73"/>
      <c r="JIF135" s="73"/>
      <c r="JIG135" s="73"/>
      <c r="JIH135" s="73"/>
      <c r="JII135" s="73"/>
      <c r="JIJ135" s="73"/>
      <c r="JIK135" s="73"/>
      <c r="JIL135" s="73"/>
      <c r="JIM135" s="73"/>
      <c r="JIN135" s="73"/>
      <c r="JIO135" s="73"/>
      <c r="JIP135" s="73"/>
      <c r="JIQ135" s="73"/>
      <c r="JIR135" s="73"/>
      <c r="JIS135" s="73"/>
      <c r="JIT135" s="73"/>
      <c r="JIU135" s="73"/>
      <c r="JIV135" s="73"/>
      <c r="JIW135" s="73"/>
      <c r="JIX135" s="73"/>
      <c r="JIY135" s="73"/>
      <c r="JIZ135" s="73"/>
      <c r="JJA135" s="73"/>
      <c r="JJB135" s="73"/>
      <c r="JJC135" s="73"/>
      <c r="JJD135" s="73"/>
      <c r="JJE135" s="73"/>
      <c r="JJF135" s="73"/>
      <c r="JJG135" s="73"/>
      <c r="JJH135" s="73"/>
      <c r="JJI135" s="73"/>
      <c r="JJJ135" s="73"/>
      <c r="JJK135" s="73"/>
      <c r="JJL135" s="73"/>
      <c r="JJM135" s="73"/>
      <c r="JJN135" s="73"/>
      <c r="JJO135" s="73"/>
      <c r="JJP135" s="73"/>
      <c r="JJQ135" s="73"/>
      <c r="JJR135" s="73"/>
      <c r="JJS135" s="73"/>
      <c r="JJT135" s="73"/>
      <c r="JJU135" s="73"/>
      <c r="JJV135" s="73"/>
      <c r="JJW135" s="73"/>
      <c r="JJX135" s="73"/>
      <c r="JJY135" s="73"/>
      <c r="JJZ135" s="73"/>
      <c r="JKA135" s="73"/>
      <c r="JKB135" s="73"/>
      <c r="JKC135" s="73"/>
      <c r="JKD135" s="73"/>
      <c r="JKE135" s="73"/>
      <c r="JKF135" s="73"/>
      <c r="JKG135" s="73"/>
      <c r="JKH135" s="73"/>
      <c r="JKI135" s="73"/>
      <c r="JKJ135" s="73"/>
      <c r="JKK135" s="73"/>
      <c r="JKL135" s="73"/>
      <c r="JKM135" s="73"/>
      <c r="JKN135" s="73"/>
      <c r="JKO135" s="73"/>
      <c r="JKP135" s="73"/>
      <c r="JKQ135" s="73"/>
      <c r="JKR135" s="73"/>
      <c r="JKS135" s="73"/>
      <c r="JKT135" s="73"/>
      <c r="JKU135" s="73"/>
      <c r="JKV135" s="73"/>
      <c r="JKW135" s="73"/>
      <c r="JKX135" s="73"/>
      <c r="JKY135" s="73"/>
      <c r="JKZ135" s="73"/>
      <c r="JLA135" s="73"/>
      <c r="JLB135" s="73"/>
      <c r="JLC135" s="73"/>
      <c r="JLD135" s="73"/>
      <c r="JLE135" s="73"/>
      <c r="JLF135" s="73"/>
      <c r="JLG135" s="73"/>
      <c r="JLH135" s="73"/>
      <c r="JLI135" s="73"/>
      <c r="JLJ135" s="73"/>
      <c r="JLK135" s="73"/>
      <c r="JLL135" s="73"/>
      <c r="JLM135" s="73"/>
      <c r="JLN135" s="73"/>
      <c r="JLO135" s="73"/>
      <c r="JLP135" s="73"/>
      <c r="JLQ135" s="73"/>
      <c r="JLR135" s="73"/>
      <c r="JLS135" s="73"/>
      <c r="JLT135" s="73"/>
      <c r="JLU135" s="73"/>
      <c r="JLV135" s="73"/>
      <c r="JLW135" s="73"/>
      <c r="JLX135" s="73"/>
      <c r="JLY135" s="73"/>
      <c r="JLZ135" s="73"/>
      <c r="JMA135" s="73"/>
      <c r="JMB135" s="73"/>
      <c r="JMC135" s="73"/>
      <c r="JMD135" s="73"/>
      <c r="JME135" s="73"/>
      <c r="JMF135" s="73"/>
      <c r="JMG135" s="73"/>
      <c r="JMH135" s="73"/>
      <c r="JMI135" s="73"/>
      <c r="JMJ135" s="73"/>
      <c r="JMK135" s="73"/>
      <c r="JML135" s="73"/>
      <c r="JMM135" s="73"/>
      <c r="JMN135" s="73"/>
      <c r="JMO135" s="73"/>
      <c r="JMP135" s="73"/>
      <c r="JMQ135" s="73"/>
      <c r="JMR135" s="73"/>
      <c r="JMS135" s="73"/>
      <c r="JMT135" s="73"/>
      <c r="JMU135" s="73"/>
      <c r="JMV135" s="73"/>
      <c r="JMW135" s="73"/>
      <c r="JMX135" s="73"/>
      <c r="JMY135" s="73"/>
      <c r="JMZ135" s="73"/>
      <c r="JNA135" s="73"/>
      <c r="JNB135" s="73"/>
      <c r="JNC135" s="73"/>
      <c r="JND135" s="73"/>
      <c r="JNE135" s="73"/>
      <c r="JNF135" s="73"/>
      <c r="JNG135" s="73"/>
      <c r="JNH135" s="73"/>
      <c r="JNI135" s="73"/>
      <c r="JNJ135" s="73"/>
      <c r="JNK135" s="73"/>
      <c r="JNL135" s="73"/>
      <c r="JNM135" s="73"/>
      <c r="JNN135" s="73"/>
      <c r="JNO135" s="73"/>
      <c r="JNP135" s="73"/>
      <c r="JNQ135" s="73"/>
      <c r="JNR135" s="73"/>
      <c r="JNS135" s="73"/>
      <c r="JNT135" s="73"/>
      <c r="JNU135" s="73"/>
      <c r="JNV135" s="73"/>
      <c r="JNW135" s="73"/>
      <c r="JNX135" s="73"/>
      <c r="JNY135" s="73"/>
      <c r="JNZ135" s="73"/>
      <c r="JOA135" s="73"/>
      <c r="JOB135" s="73"/>
      <c r="JOC135" s="73"/>
      <c r="JOD135" s="73"/>
      <c r="JOE135" s="73"/>
      <c r="JOF135" s="73"/>
      <c r="JOG135" s="73"/>
      <c r="JOH135" s="73"/>
      <c r="JOI135" s="73"/>
      <c r="JOJ135" s="73"/>
      <c r="JOK135" s="73"/>
      <c r="JOL135" s="73"/>
      <c r="JOM135" s="73"/>
      <c r="JON135" s="73"/>
      <c r="JOO135" s="73"/>
      <c r="JOP135" s="73"/>
      <c r="JOQ135" s="73"/>
      <c r="JOR135" s="73"/>
      <c r="JOS135" s="73"/>
      <c r="JOT135" s="73"/>
      <c r="JOU135" s="73"/>
      <c r="JOV135" s="73"/>
      <c r="JOW135" s="73"/>
      <c r="JOX135" s="73"/>
      <c r="JOY135" s="73"/>
      <c r="JOZ135" s="73"/>
      <c r="JPA135" s="73"/>
      <c r="JPB135" s="73"/>
      <c r="JPC135" s="73"/>
      <c r="JPD135" s="73"/>
      <c r="JPE135" s="73"/>
      <c r="JPF135" s="73"/>
      <c r="JPG135" s="73"/>
      <c r="JPH135" s="73"/>
      <c r="JPI135" s="73"/>
      <c r="JPJ135" s="73"/>
      <c r="JPK135" s="73"/>
      <c r="JPL135" s="73"/>
      <c r="JPM135" s="73"/>
      <c r="JPN135" s="73"/>
      <c r="JPO135" s="73"/>
      <c r="JPP135" s="73"/>
      <c r="JPQ135" s="73"/>
      <c r="JPR135" s="73"/>
      <c r="JPS135" s="73"/>
      <c r="JPT135" s="73"/>
      <c r="JPU135" s="73"/>
      <c r="JPV135" s="73"/>
      <c r="JPW135" s="73"/>
      <c r="JPX135" s="73"/>
      <c r="JPY135" s="73"/>
      <c r="JPZ135" s="73"/>
      <c r="JQA135" s="73"/>
      <c r="JQB135" s="73"/>
      <c r="JQC135" s="73"/>
      <c r="JQD135" s="73"/>
      <c r="JQE135" s="73"/>
      <c r="JQF135" s="73"/>
      <c r="JQG135" s="73"/>
      <c r="JQH135" s="73"/>
      <c r="JQI135" s="73"/>
      <c r="JQJ135" s="73"/>
      <c r="JQK135" s="73"/>
      <c r="JQL135" s="73"/>
      <c r="JQM135" s="73"/>
      <c r="JQN135" s="73"/>
      <c r="JQO135" s="73"/>
      <c r="JQP135" s="73"/>
      <c r="JQQ135" s="73"/>
      <c r="JQR135" s="73"/>
      <c r="JQS135" s="73"/>
      <c r="JQT135" s="73"/>
      <c r="JQU135" s="73"/>
      <c r="JQV135" s="73"/>
      <c r="JQW135" s="73"/>
      <c r="JQX135" s="73"/>
      <c r="JQY135" s="73"/>
      <c r="JQZ135" s="73"/>
      <c r="JRA135" s="73"/>
      <c r="JRB135" s="73"/>
      <c r="JRC135" s="73"/>
      <c r="JRD135" s="73"/>
      <c r="JRE135" s="73"/>
      <c r="JRF135" s="73"/>
      <c r="JRG135" s="73"/>
      <c r="JRH135" s="73"/>
      <c r="JRI135" s="73"/>
      <c r="JRJ135" s="73"/>
      <c r="JRK135" s="73"/>
      <c r="JRL135" s="73"/>
      <c r="JRM135" s="73"/>
      <c r="JRN135" s="73"/>
      <c r="JRO135" s="73"/>
      <c r="JRP135" s="73"/>
      <c r="JRQ135" s="73"/>
      <c r="JRR135" s="73"/>
      <c r="JRS135" s="73"/>
      <c r="JRT135" s="73"/>
      <c r="JRU135" s="73"/>
      <c r="JRV135" s="73"/>
      <c r="JRW135" s="73"/>
      <c r="JRX135" s="73"/>
      <c r="JRY135" s="73"/>
      <c r="JRZ135" s="73"/>
      <c r="JSA135" s="73"/>
      <c r="JSB135" s="73"/>
      <c r="JSC135" s="73"/>
      <c r="JSD135" s="73"/>
      <c r="JSE135" s="73"/>
      <c r="JSF135" s="73"/>
      <c r="JSG135" s="73"/>
      <c r="JSH135" s="73"/>
      <c r="JSI135" s="73"/>
      <c r="JSJ135" s="73"/>
      <c r="JSK135" s="73"/>
      <c r="JSL135" s="73"/>
      <c r="JSM135" s="73"/>
      <c r="JSN135" s="73"/>
      <c r="JSO135" s="73"/>
      <c r="JSP135" s="73"/>
      <c r="JSQ135" s="73"/>
      <c r="JSR135" s="73"/>
      <c r="JSS135" s="73"/>
      <c r="JST135" s="73"/>
      <c r="JSU135" s="73"/>
      <c r="JSV135" s="73"/>
      <c r="JSW135" s="73"/>
      <c r="JSX135" s="73"/>
      <c r="JSY135" s="73"/>
      <c r="JSZ135" s="73"/>
      <c r="JTA135" s="73"/>
      <c r="JTB135" s="73"/>
      <c r="JTC135" s="73"/>
      <c r="JTD135" s="73"/>
      <c r="JTE135" s="73"/>
      <c r="JTF135" s="73"/>
      <c r="JTG135" s="73"/>
      <c r="JTH135" s="73"/>
      <c r="JTI135" s="73"/>
      <c r="JTJ135" s="73"/>
      <c r="JTK135" s="73"/>
      <c r="JTL135" s="73"/>
      <c r="JTM135" s="73"/>
      <c r="JTN135" s="73"/>
      <c r="JTO135" s="73"/>
      <c r="JTP135" s="73"/>
      <c r="JTQ135" s="73"/>
      <c r="JTR135" s="73"/>
      <c r="JTS135" s="73"/>
      <c r="JTT135" s="73"/>
      <c r="JTU135" s="73"/>
      <c r="JTV135" s="73"/>
      <c r="JTW135" s="73"/>
      <c r="JTX135" s="73"/>
      <c r="JTY135" s="73"/>
      <c r="JTZ135" s="73"/>
      <c r="JUA135" s="73"/>
      <c r="JUB135" s="73"/>
      <c r="JUC135" s="73"/>
      <c r="JUD135" s="73"/>
      <c r="JUE135" s="73"/>
      <c r="JUF135" s="73"/>
      <c r="JUG135" s="73"/>
      <c r="JUH135" s="73"/>
      <c r="JUI135" s="73"/>
      <c r="JUJ135" s="73"/>
      <c r="JUK135" s="73"/>
      <c r="JUL135" s="73"/>
      <c r="JUM135" s="73"/>
      <c r="JUN135" s="73"/>
      <c r="JUO135" s="73"/>
      <c r="JUP135" s="73"/>
      <c r="JUQ135" s="73"/>
      <c r="JUR135" s="73"/>
      <c r="JUS135" s="73"/>
      <c r="JUT135" s="73"/>
      <c r="JUU135" s="73"/>
      <c r="JUV135" s="73"/>
      <c r="JUW135" s="73"/>
      <c r="JUX135" s="73"/>
      <c r="JUY135" s="73"/>
      <c r="JUZ135" s="73"/>
      <c r="JVA135" s="73"/>
      <c r="JVB135" s="73"/>
      <c r="JVC135" s="73"/>
      <c r="JVD135" s="73"/>
      <c r="JVE135" s="73"/>
      <c r="JVF135" s="73"/>
      <c r="JVG135" s="73"/>
      <c r="JVH135" s="73"/>
      <c r="JVI135" s="73"/>
      <c r="JVJ135" s="73"/>
      <c r="JVK135" s="73"/>
      <c r="JVL135" s="73"/>
      <c r="JVM135" s="73"/>
      <c r="JVN135" s="73"/>
      <c r="JVO135" s="73"/>
      <c r="JVP135" s="73"/>
      <c r="JVQ135" s="73"/>
      <c r="JVR135" s="73"/>
      <c r="JVS135" s="73"/>
      <c r="JVT135" s="73"/>
      <c r="JVU135" s="73"/>
      <c r="JVV135" s="73"/>
      <c r="JVW135" s="73"/>
      <c r="JVX135" s="73"/>
      <c r="JVY135" s="73"/>
      <c r="JVZ135" s="73"/>
      <c r="JWA135" s="73"/>
      <c r="JWB135" s="73"/>
      <c r="JWC135" s="73"/>
      <c r="JWD135" s="73"/>
      <c r="JWE135" s="73"/>
      <c r="JWF135" s="73"/>
      <c r="JWG135" s="73"/>
      <c r="JWH135" s="73"/>
      <c r="JWI135" s="73"/>
      <c r="JWJ135" s="73"/>
      <c r="JWK135" s="73"/>
      <c r="JWL135" s="73"/>
      <c r="JWM135" s="73"/>
      <c r="JWN135" s="73"/>
      <c r="JWO135" s="73"/>
      <c r="JWP135" s="73"/>
      <c r="JWQ135" s="73"/>
      <c r="JWR135" s="73"/>
      <c r="JWS135" s="73"/>
      <c r="JWT135" s="73"/>
      <c r="JWU135" s="73"/>
      <c r="JWV135" s="73"/>
      <c r="JWW135" s="73"/>
      <c r="JWX135" s="73"/>
      <c r="JWY135" s="73"/>
      <c r="JWZ135" s="73"/>
      <c r="JXA135" s="73"/>
      <c r="JXB135" s="73"/>
      <c r="JXC135" s="73"/>
      <c r="JXD135" s="73"/>
      <c r="JXE135" s="73"/>
      <c r="JXF135" s="73"/>
      <c r="JXG135" s="73"/>
      <c r="JXH135" s="73"/>
      <c r="JXI135" s="73"/>
      <c r="JXJ135" s="73"/>
      <c r="JXK135" s="73"/>
      <c r="JXL135" s="73"/>
      <c r="JXM135" s="73"/>
      <c r="JXN135" s="73"/>
      <c r="JXO135" s="73"/>
      <c r="JXP135" s="73"/>
      <c r="JXQ135" s="73"/>
      <c r="JXR135" s="73"/>
      <c r="JXS135" s="73"/>
      <c r="JXT135" s="73"/>
      <c r="JXU135" s="73"/>
      <c r="JXV135" s="73"/>
      <c r="JXW135" s="73"/>
      <c r="JXX135" s="73"/>
      <c r="JXY135" s="73"/>
      <c r="JXZ135" s="73"/>
      <c r="JYA135" s="73"/>
      <c r="JYB135" s="73"/>
      <c r="JYC135" s="73"/>
      <c r="JYD135" s="73"/>
      <c r="JYE135" s="73"/>
      <c r="JYF135" s="73"/>
      <c r="JYG135" s="73"/>
      <c r="JYH135" s="73"/>
      <c r="JYI135" s="73"/>
      <c r="JYJ135" s="73"/>
      <c r="JYK135" s="73"/>
      <c r="JYL135" s="73"/>
      <c r="JYM135" s="73"/>
      <c r="JYN135" s="73"/>
      <c r="JYO135" s="73"/>
      <c r="JYP135" s="73"/>
      <c r="JYQ135" s="73"/>
      <c r="JYR135" s="73"/>
      <c r="JYS135" s="73"/>
      <c r="JYT135" s="73"/>
      <c r="JYU135" s="73"/>
      <c r="JYV135" s="73"/>
      <c r="JYW135" s="73"/>
      <c r="JYX135" s="73"/>
      <c r="JYY135" s="73"/>
      <c r="JYZ135" s="73"/>
      <c r="JZA135" s="73"/>
      <c r="JZB135" s="73"/>
      <c r="JZC135" s="73"/>
      <c r="JZD135" s="73"/>
      <c r="JZE135" s="73"/>
      <c r="JZF135" s="73"/>
      <c r="JZG135" s="73"/>
      <c r="JZH135" s="73"/>
      <c r="JZI135" s="73"/>
      <c r="JZJ135" s="73"/>
      <c r="JZK135" s="73"/>
      <c r="JZL135" s="73"/>
      <c r="JZM135" s="73"/>
      <c r="JZN135" s="73"/>
      <c r="JZO135" s="73"/>
      <c r="JZP135" s="73"/>
      <c r="JZQ135" s="73"/>
      <c r="JZR135" s="73"/>
      <c r="JZS135" s="73"/>
      <c r="JZT135" s="73"/>
      <c r="JZU135" s="73"/>
      <c r="JZV135" s="73"/>
      <c r="JZW135" s="73"/>
      <c r="JZX135" s="73"/>
      <c r="JZY135" s="73"/>
      <c r="JZZ135" s="73"/>
      <c r="KAA135" s="73"/>
      <c r="KAB135" s="73"/>
      <c r="KAC135" s="73"/>
      <c r="KAD135" s="73"/>
      <c r="KAE135" s="73"/>
      <c r="KAF135" s="73"/>
      <c r="KAG135" s="73"/>
      <c r="KAH135" s="73"/>
      <c r="KAI135" s="73"/>
      <c r="KAJ135" s="73"/>
      <c r="KAK135" s="73"/>
      <c r="KAL135" s="73"/>
      <c r="KAM135" s="73"/>
      <c r="KAN135" s="73"/>
      <c r="KAO135" s="73"/>
      <c r="KAP135" s="73"/>
      <c r="KAQ135" s="73"/>
      <c r="KAR135" s="73"/>
      <c r="KAS135" s="73"/>
      <c r="KAT135" s="73"/>
      <c r="KAU135" s="73"/>
      <c r="KAV135" s="73"/>
      <c r="KAW135" s="73"/>
      <c r="KAX135" s="73"/>
      <c r="KAY135" s="73"/>
      <c r="KAZ135" s="73"/>
      <c r="KBA135" s="73"/>
      <c r="KBB135" s="73"/>
      <c r="KBC135" s="73"/>
      <c r="KBD135" s="73"/>
      <c r="KBE135" s="73"/>
      <c r="KBF135" s="73"/>
      <c r="KBG135" s="73"/>
      <c r="KBH135" s="73"/>
      <c r="KBI135" s="73"/>
      <c r="KBJ135" s="73"/>
      <c r="KBK135" s="73"/>
      <c r="KBL135" s="73"/>
      <c r="KBM135" s="73"/>
      <c r="KBN135" s="73"/>
      <c r="KBO135" s="73"/>
      <c r="KBP135" s="73"/>
      <c r="KBQ135" s="73"/>
      <c r="KBR135" s="73"/>
      <c r="KBS135" s="73"/>
      <c r="KBT135" s="73"/>
      <c r="KBU135" s="73"/>
      <c r="KBV135" s="73"/>
      <c r="KBW135" s="73"/>
      <c r="KBX135" s="73"/>
      <c r="KBY135" s="73"/>
      <c r="KBZ135" s="73"/>
      <c r="KCA135" s="73"/>
      <c r="KCB135" s="73"/>
      <c r="KCC135" s="73"/>
      <c r="KCD135" s="73"/>
      <c r="KCE135" s="73"/>
      <c r="KCF135" s="73"/>
      <c r="KCG135" s="73"/>
      <c r="KCH135" s="73"/>
      <c r="KCI135" s="73"/>
      <c r="KCJ135" s="73"/>
      <c r="KCK135" s="73"/>
      <c r="KCL135" s="73"/>
      <c r="KCM135" s="73"/>
      <c r="KCN135" s="73"/>
      <c r="KCO135" s="73"/>
      <c r="KCP135" s="73"/>
      <c r="KCQ135" s="73"/>
      <c r="KCR135" s="73"/>
      <c r="KCS135" s="73"/>
      <c r="KCT135" s="73"/>
      <c r="KCU135" s="73"/>
      <c r="KCV135" s="73"/>
      <c r="KCW135" s="73"/>
      <c r="KCX135" s="73"/>
      <c r="KCY135" s="73"/>
      <c r="KCZ135" s="73"/>
      <c r="KDA135" s="73"/>
      <c r="KDB135" s="73"/>
      <c r="KDC135" s="73"/>
      <c r="KDD135" s="73"/>
      <c r="KDE135" s="73"/>
      <c r="KDF135" s="73"/>
      <c r="KDG135" s="73"/>
      <c r="KDH135" s="73"/>
      <c r="KDI135" s="73"/>
      <c r="KDJ135" s="73"/>
      <c r="KDK135" s="73"/>
      <c r="KDL135" s="73"/>
      <c r="KDM135" s="73"/>
      <c r="KDN135" s="73"/>
      <c r="KDO135" s="73"/>
      <c r="KDP135" s="73"/>
      <c r="KDQ135" s="73"/>
      <c r="KDR135" s="73"/>
      <c r="KDS135" s="73"/>
      <c r="KDT135" s="73"/>
      <c r="KDU135" s="73"/>
      <c r="KDV135" s="73"/>
      <c r="KDW135" s="73"/>
      <c r="KDX135" s="73"/>
      <c r="KDY135" s="73"/>
      <c r="KDZ135" s="73"/>
      <c r="KEA135" s="73"/>
      <c r="KEB135" s="73"/>
      <c r="KEC135" s="73"/>
      <c r="KED135" s="73"/>
      <c r="KEE135" s="73"/>
      <c r="KEF135" s="73"/>
      <c r="KEG135" s="73"/>
      <c r="KEH135" s="73"/>
      <c r="KEI135" s="73"/>
      <c r="KEJ135" s="73"/>
      <c r="KEK135" s="73"/>
      <c r="KEL135" s="73"/>
      <c r="KEM135" s="73"/>
      <c r="KEN135" s="73"/>
      <c r="KEO135" s="73"/>
      <c r="KEP135" s="73"/>
      <c r="KEQ135" s="73"/>
      <c r="KER135" s="73"/>
      <c r="KES135" s="73"/>
      <c r="KET135" s="73"/>
      <c r="KEU135" s="73"/>
      <c r="KEV135" s="73"/>
      <c r="KEW135" s="73"/>
      <c r="KEX135" s="73"/>
      <c r="KEY135" s="73"/>
      <c r="KEZ135" s="73"/>
      <c r="KFA135" s="73"/>
      <c r="KFB135" s="73"/>
      <c r="KFC135" s="73"/>
      <c r="KFD135" s="73"/>
      <c r="KFE135" s="73"/>
      <c r="KFF135" s="73"/>
      <c r="KFG135" s="73"/>
      <c r="KFH135" s="73"/>
      <c r="KFI135" s="73"/>
      <c r="KFJ135" s="73"/>
      <c r="KFK135" s="73"/>
      <c r="KFL135" s="73"/>
      <c r="KFM135" s="73"/>
      <c r="KFN135" s="73"/>
      <c r="KFO135" s="73"/>
      <c r="KFP135" s="73"/>
      <c r="KFQ135" s="73"/>
      <c r="KFR135" s="73"/>
      <c r="KFS135" s="73"/>
      <c r="KFT135" s="73"/>
      <c r="KFU135" s="73"/>
      <c r="KFV135" s="73"/>
      <c r="KFW135" s="73"/>
      <c r="KFX135" s="73"/>
      <c r="KFY135" s="73"/>
      <c r="KFZ135" s="73"/>
      <c r="KGA135" s="73"/>
      <c r="KGB135" s="73"/>
      <c r="KGC135" s="73"/>
      <c r="KGD135" s="73"/>
      <c r="KGE135" s="73"/>
      <c r="KGF135" s="73"/>
      <c r="KGG135" s="73"/>
      <c r="KGH135" s="73"/>
      <c r="KGI135" s="73"/>
      <c r="KGJ135" s="73"/>
      <c r="KGK135" s="73"/>
      <c r="KGL135" s="73"/>
      <c r="KGM135" s="73"/>
      <c r="KGN135" s="73"/>
      <c r="KGO135" s="73"/>
      <c r="KGP135" s="73"/>
      <c r="KGQ135" s="73"/>
      <c r="KGR135" s="73"/>
      <c r="KGS135" s="73"/>
      <c r="KGT135" s="73"/>
      <c r="KGU135" s="73"/>
      <c r="KGV135" s="73"/>
      <c r="KGW135" s="73"/>
      <c r="KGX135" s="73"/>
      <c r="KGY135" s="73"/>
      <c r="KGZ135" s="73"/>
      <c r="KHA135" s="73"/>
      <c r="KHB135" s="73"/>
      <c r="KHC135" s="73"/>
      <c r="KHD135" s="73"/>
      <c r="KHE135" s="73"/>
      <c r="KHF135" s="73"/>
      <c r="KHG135" s="73"/>
      <c r="KHH135" s="73"/>
      <c r="KHI135" s="73"/>
      <c r="KHJ135" s="73"/>
      <c r="KHK135" s="73"/>
      <c r="KHL135" s="73"/>
      <c r="KHM135" s="73"/>
      <c r="KHN135" s="73"/>
      <c r="KHO135" s="73"/>
      <c r="KHP135" s="73"/>
      <c r="KHQ135" s="73"/>
      <c r="KHR135" s="73"/>
      <c r="KHS135" s="73"/>
      <c r="KHT135" s="73"/>
      <c r="KHU135" s="73"/>
      <c r="KHV135" s="73"/>
      <c r="KHW135" s="73"/>
      <c r="KHX135" s="73"/>
      <c r="KHY135" s="73"/>
      <c r="KHZ135" s="73"/>
      <c r="KIA135" s="73"/>
      <c r="KIB135" s="73"/>
      <c r="KIC135" s="73"/>
      <c r="KID135" s="73"/>
      <c r="KIE135" s="73"/>
      <c r="KIF135" s="73"/>
      <c r="KIG135" s="73"/>
      <c r="KIH135" s="73"/>
      <c r="KII135" s="73"/>
      <c r="KIJ135" s="73"/>
      <c r="KIK135" s="73"/>
      <c r="KIL135" s="73"/>
      <c r="KIM135" s="73"/>
      <c r="KIN135" s="73"/>
      <c r="KIO135" s="73"/>
      <c r="KIP135" s="73"/>
      <c r="KIQ135" s="73"/>
      <c r="KIR135" s="73"/>
      <c r="KIS135" s="73"/>
      <c r="KIT135" s="73"/>
      <c r="KIU135" s="73"/>
      <c r="KIV135" s="73"/>
      <c r="KIW135" s="73"/>
      <c r="KIX135" s="73"/>
      <c r="KIY135" s="73"/>
      <c r="KIZ135" s="73"/>
      <c r="KJA135" s="73"/>
      <c r="KJB135" s="73"/>
      <c r="KJC135" s="73"/>
      <c r="KJD135" s="73"/>
      <c r="KJE135" s="73"/>
      <c r="KJF135" s="73"/>
      <c r="KJG135" s="73"/>
      <c r="KJH135" s="73"/>
      <c r="KJI135" s="73"/>
      <c r="KJJ135" s="73"/>
      <c r="KJK135" s="73"/>
      <c r="KJL135" s="73"/>
      <c r="KJM135" s="73"/>
      <c r="KJN135" s="73"/>
      <c r="KJO135" s="73"/>
      <c r="KJP135" s="73"/>
      <c r="KJQ135" s="73"/>
      <c r="KJR135" s="73"/>
      <c r="KJS135" s="73"/>
      <c r="KJT135" s="73"/>
      <c r="KJU135" s="73"/>
      <c r="KJV135" s="73"/>
      <c r="KJW135" s="73"/>
      <c r="KJX135" s="73"/>
      <c r="KJY135" s="73"/>
      <c r="KJZ135" s="73"/>
      <c r="KKA135" s="73"/>
      <c r="KKB135" s="73"/>
      <c r="KKC135" s="73"/>
      <c r="KKD135" s="73"/>
      <c r="KKE135" s="73"/>
      <c r="KKF135" s="73"/>
      <c r="KKG135" s="73"/>
      <c r="KKH135" s="73"/>
      <c r="KKI135" s="73"/>
      <c r="KKJ135" s="73"/>
      <c r="KKK135" s="73"/>
      <c r="KKL135" s="73"/>
      <c r="KKM135" s="73"/>
      <c r="KKN135" s="73"/>
      <c r="KKO135" s="73"/>
      <c r="KKP135" s="73"/>
      <c r="KKQ135" s="73"/>
      <c r="KKR135" s="73"/>
      <c r="KKS135" s="73"/>
      <c r="KKT135" s="73"/>
      <c r="KKU135" s="73"/>
      <c r="KKV135" s="73"/>
      <c r="KKW135" s="73"/>
      <c r="KKX135" s="73"/>
      <c r="KKY135" s="73"/>
      <c r="KKZ135" s="73"/>
      <c r="KLA135" s="73"/>
      <c r="KLB135" s="73"/>
      <c r="KLC135" s="73"/>
      <c r="KLD135" s="73"/>
      <c r="KLE135" s="73"/>
      <c r="KLF135" s="73"/>
      <c r="KLG135" s="73"/>
      <c r="KLH135" s="73"/>
      <c r="KLI135" s="73"/>
      <c r="KLJ135" s="73"/>
      <c r="KLK135" s="73"/>
      <c r="KLL135" s="73"/>
      <c r="KLM135" s="73"/>
      <c r="KLN135" s="73"/>
      <c r="KLO135" s="73"/>
      <c r="KLP135" s="73"/>
      <c r="KLQ135" s="73"/>
      <c r="KLR135" s="73"/>
      <c r="KLS135" s="73"/>
      <c r="KLT135" s="73"/>
      <c r="KLU135" s="73"/>
      <c r="KLV135" s="73"/>
      <c r="KLW135" s="73"/>
      <c r="KLX135" s="73"/>
      <c r="KLY135" s="73"/>
      <c r="KLZ135" s="73"/>
      <c r="KMA135" s="73"/>
      <c r="KMB135" s="73"/>
      <c r="KMC135" s="73"/>
      <c r="KMD135" s="73"/>
      <c r="KME135" s="73"/>
      <c r="KMF135" s="73"/>
      <c r="KMG135" s="73"/>
      <c r="KMH135" s="73"/>
      <c r="KMI135" s="73"/>
      <c r="KMJ135" s="73"/>
      <c r="KMK135" s="73"/>
      <c r="KML135" s="73"/>
      <c r="KMM135" s="73"/>
      <c r="KMN135" s="73"/>
      <c r="KMO135" s="73"/>
      <c r="KMP135" s="73"/>
      <c r="KMQ135" s="73"/>
      <c r="KMR135" s="73"/>
      <c r="KMS135" s="73"/>
      <c r="KMT135" s="73"/>
      <c r="KMU135" s="73"/>
      <c r="KMV135" s="73"/>
      <c r="KMW135" s="73"/>
      <c r="KMX135" s="73"/>
      <c r="KMY135" s="73"/>
      <c r="KMZ135" s="73"/>
      <c r="KNA135" s="73"/>
      <c r="KNB135" s="73"/>
      <c r="KNC135" s="73"/>
      <c r="KND135" s="73"/>
      <c r="KNE135" s="73"/>
      <c r="KNF135" s="73"/>
      <c r="KNG135" s="73"/>
      <c r="KNH135" s="73"/>
      <c r="KNI135" s="73"/>
      <c r="KNJ135" s="73"/>
      <c r="KNK135" s="73"/>
      <c r="KNL135" s="73"/>
      <c r="KNM135" s="73"/>
      <c r="KNN135" s="73"/>
      <c r="KNO135" s="73"/>
      <c r="KNP135" s="73"/>
      <c r="KNQ135" s="73"/>
      <c r="KNR135" s="73"/>
      <c r="KNS135" s="73"/>
      <c r="KNT135" s="73"/>
      <c r="KNU135" s="73"/>
      <c r="KNV135" s="73"/>
      <c r="KNW135" s="73"/>
      <c r="KNX135" s="73"/>
      <c r="KNY135" s="73"/>
      <c r="KNZ135" s="73"/>
      <c r="KOA135" s="73"/>
      <c r="KOB135" s="73"/>
      <c r="KOC135" s="73"/>
      <c r="KOD135" s="73"/>
      <c r="KOE135" s="73"/>
      <c r="KOF135" s="73"/>
      <c r="KOG135" s="73"/>
      <c r="KOH135" s="73"/>
      <c r="KOI135" s="73"/>
      <c r="KOJ135" s="73"/>
      <c r="KOK135" s="73"/>
      <c r="KOL135" s="73"/>
      <c r="KOM135" s="73"/>
      <c r="KON135" s="73"/>
      <c r="KOO135" s="73"/>
      <c r="KOP135" s="73"/>
      <c r="KOQ135" s="73"/>
      <c r="KOR135" s="73"/>
      <c r="KOS135" s="73"/>
      <c r="KOT135" s="73"/>
      <c r="KOU135" s="73"/>
      <c r="KOV135" s="73"/>
      <c r="KOW135" s="73"/>
      <c r="KOX135" s="73"/>
      <c r="KOY135" s="73"/>
      <c r="KOZ135" s="73"/>
      <c r="KPA135" s="73"/>
      <c r="KPB135" s="73"/>
      <c r="KPC135" s="73"/>
      <c r="KPD135" s="73"/>
      <c r="KPE135" s="73"/>
      <c r="KPF135" s="73"/>
      <c r="KPG135" s="73"/>
      <c r="KPH135" s="73"/>
      <c r="KPI135" s="73"/>
      <c r="KPJ135" s="73"/>
      <c r="KPK135" s="73"/>
      <c r="KPL135" s="73"/>
      <c r="KPM135" s="73"/>
      <c r="KPN135" s="73"/>
      <c r="KPO135" s="73"/>
      <c r="KPP135" s="73"/>
      <c r="KPQ135" s="73"/>
      <c r="KPR135" s="73"/>
      <c r="KPS135" s="73"/>
      <c r="KPT135" s="73"/>
      <c r="KPU135" s="73"/>
      <c r="KPV135" s="73"/>
      <c r="KPW135" s="73"/>
      <c r="KPX135" s="73"/>
      <c r="KPY135" s="73"/>
      <c r="KPZ135" s="73"/>
      <c r="KQA135" s="73"/>
      <c r="KQB135" s="73"/>
      <c r="KQC135" s="73"/>
      <c r="KQD135" s="73"/>
      <c r="KQE135" s="73"/>
      <c r="KQF135" s="73"/>
      <c r="KQG135" s="73"/>
      <c r="KQH135" s="73"/>
      <c r="KQI135" s="73"/>
      <c r="KQJ135" s="73"/>
      <c r="KQK135" s="73"/>
      <c r="KQL135" s="73"/>
      <c r="KQM135" s="73"/>
      <c r="KQN135" s="73"/>
      <c r="KQO135" s="73"/>
      <c r="KQP135" s="73"/>
      <c r="KQQ135" s="73"/>
      <c r="KQR135" s="73"/>
      <c r="KQS135" s="73"/>
      <c r="KQT135" s="73"/>
      <c r="KQU135" s="73"/>
      <c r="KQV135" s="73"/>
      <c r="KQW135" s="73"/>
      <c r="KQX135" s="73"/>
      <c r="KQY135" s="73"/>
      <c r="KQZ135" s="73"/>
      <c r="KRA135" s="73"/>
      <c r="KRB135" s="73"/>
      <c r="KRC135" s="73"/>
      <c r="KRD135" s="73"/>
      <c r="KRE135" s="73"/>
      <c r="KRF135" s="73"/>
      <c r="KRG135" s="73"/>
      <c r="KRH135" s="73"/>
      <c r="KRI135" s="73"/>
      <c r="KRJ135" s="73"/>
      <c r="KRK135" s="73"/>
      <c r="KRL135" s="73"/>
      <c r="KRM135" s="73"/>
      <c r="KRN135" s="73"/>
      <c r="KRO135" s="73"/>
      <c r="KRP135" s="73"/>
      <c r="KRQ135" s="73"/>
      <c r="KRR135" s="73"/>
      <c r="KRS135" s="73"/>
      <c r="KRT135" s="73"/>
      <c r="KRU135" s="73"/>
      <c r="KRV135" s="73"/>
      <c r="KRW135" s="73"/>
      <c r="KRX135" s="73"/>
      <c r="KRY135" s="73"/>
      <c r="KRZ135" s="73"/>
      <c r="KSA135" s="73"/>
      <c r="KSB135" s="73"/>
      <c r="KSC135" s="73"/>
      <c r="KSD135" s="73"/>
      <c r="KSE135" s="73"/>
      <c r="KSF135" s="73"/>
      <c r="KSG135" s="73"/>
      <c r="KSH135" s="73"/>
      <c r="KSI135" s="73"/>
      <c r="KSJ135" s="73"/>
      <c r="KSK135" s="73"/>
      <c r="KSL135" s="73"/>
      <c r="KSM135" s="73"/>
      <c r="KSN135" s="73"/>
      <c r="KSO135" s="73"/>
      <c r="KSP135" s="73"/>
      <c r="KSQ135" s="73"/>
      <c r="KSR135" s="73"/>
      <c r="KSS135" s="73"/>
      <c r="KST135" s="73"/>
      <c r="KSU135" s="73"/>
      <c r="KSV135" s="73"/>
      <c r="KSW135" s="73"/>
      <c r="KSX135" s="73"/>
      <c r="KSY135" s="73"/>
      <c r="KSZ135" s="73"/>
      <c r="KTA135" s="73"/>
      <c r="KTB135" s="73"/>
      <c r="KTC135" s="73"/>
      <c r="KTD135" s="73"/>
      <c r="KTE135" s="73"/>
      <c r="KTF135" s="73"/>
      <c r="KTG135" s="73"/>
      <c r="KTH135" s="73"/>
      <c r="KTI135" s="73"/>
      <c r="KTJ135" s="73"/>
      <c r="KTK135" s="73"/>
      <c r="KTL135" s="73"/>
      <c r="KTM135" s="73"/>
      <c r="KTN135" s="73"/>
      <c r="KTO135" s="73"/>
      <c r="KTP135" s="73"/>
      <c r="KTQ135" s="73"/>
      <c r="KTR135" s="73"/>
      <c r="KTS135" s="73"/>
      <c r="KTT135" s="73"/>
      <c r="KTU135" s="73"/>
      <c r="KTV135" s="73"/>
      <c r="KTW135" s="73"/>
      <c r="KTX135" s="73"/>
      <c r="KTY135" s="73"/>
      <c r="KTZ135" s="73"/>
      <c r="KUA135" s="73"/>
      <c r="KUB135" s="73"/>
      <c r="KUC135" s="73"/>
      <c r="KUD135" s="73"/>
      <c r="KUE135" s="73"/>
      <c r="KUF135" s="73"/>
      <c r="KUG135" s="73"/>
      <c r="KUH135" s="73"/>
      <c r="KUI135" s="73"/>
      <c r="KUJ135" s="73"/>
      <c r="KUK135" s="73"/>
      <c r="KUL135" s="73"/>
      <c r="KUM135" s="73"/>
      <c r="KUN135" s="73"/>
      <c r="KUO135" s="73"/>
      <c r="KUP135" s="73"/>
      <c r="KUQ135" s="73"/>
      <c r="KUR135" s="73"/>
      <c r="KUS135" s="73"/>
      <c r="KUT135" s="73"/>
      <c r="KUU135" s="73"/>
      <c r="KUV135" s="73"/>
      <c r="KUW135" s="73"/>
      <c r="KUX135" s="73"/>
      <c r="KUY135" s="73"/>
      <c r="KUZ135" s="73"/>
      <c r="KVA135" s="73"/>
      <c r="KVB135" s="73"/>
      <c r="KVC135" s="73"/>
      <c r="KVD135" s="73"/>
      <c r="KVE135" s="73"/>
      <c r="KVF135" s="73"/>
      <c r="KVG135" s="73"/>
      <c r="KVH135" s="73"/>
      <c r="KVI135" s="73"/>
      <c r="KVJ135" s="73"/>
      <c r="KVK135" s="73"/>
      <c r="KVL135" s="73"/>
      <c r="KVM135" s="73"/>
      <c r="KVN135" s="73"/>
      <c r="KVO135" s="73"/>
      <c r="KVP135" s="73"/>
      <c r="KVQ135" s="73"/>
      <c r="KVR135" s="73"/>
      <c r="KVS135" s="73"/>
      <c r="KVT135" s="73"/>
      <c r="KVU135" s="73"/>
      <c r="KVV135" s="73"/>
      <c r="KVW135" s="73"/>
      <c r="KVX135" s="73"/>
      <c r="KVY135" s="73"/>
      <c r="KVZ135" s="73"/>
      <c r="KWA135" s="73"/>
      <c r="KWB135" s="73"/>
      <c r="KWC135" s="73"/>
      <c r="KWD135" s="73"/>
      <c r="KWE135" s="73"/>
      <c r="KWF135" s="73"/>
      <c r="KWG135" s="73"/>
      <c r="KWH135" s="73"/>
      <c r="KWI135" s="73"/>
      <c r="KWJ135" s="73"/>
      <c r="KWK135" s="73"/>
      <c r="KWL135" s="73"/>
      <c r="KWM135" s="73"/>
      <c r="KWN135" s="73"/>
      <c r="KWO135" s="73"/>
      <c r="KWP135" s="73"/>
      <c r="KWQ135" s="73"/>
      <c r="KWR135" s="73"/>
      <c r="KWS135" s="73"/>
      <c r="KWT135" s="73"/>
      <c r="KWU135" s="73"/>
      <c r="KWV135" s="73"/>
      <c r="KWW135" s="73"/>
      <c r="KWX135" s="73"/>
      <c r="KWY135" s="73"/>
      <c r="KWZ135" s="73"/>
      <c r="KXA135" s="73"/>
      <c r="KXB135" s="73"/>
      <c r="KXC135" s="73"/>
      <c r="KXD135" s="73"/>
      <c r="KXE135" s="73"/>
      <c r="KXF135" s="73"/>
      <c r="KXG135" s="73"/>
      <c r="KXH135" s="73"/>
      <c r="KXI135" s="73"/>
      <c r="KXJ135" s="73"/>
      <c r="KXK135" s="73"/>
      <c r="KXL135" s="73"/>
      <c r="KXM135" s="73"/>
      <c r="KXN135" s="73"/>
      <c r="KXO135" s="73"/>
      <c r="KXP135" s="73"/>
      <c r="KXQ135" s="73"/>
      <c r="KXR135" s="73"/>
      <c r="KXS135" s="73"/>
      <c r="KXT135" s="73"/>
      <c r="KXU135" s="73"/>
      <c r="KXV135" s="73"/>
      <c r="KXW135" s="73"/>
      <c r="KXX135" s="73"/>
      <c r="KXY135" s="73"/>
      <c r="KXZ135" s="73"/>
      <c r="KYA135" s="73"/>
      <c r="KYB135" s="73"/>
      <c r="KYC135" s="73"/>
      <c r="KYD135" s="73"/>
      <c r="KYE135" s="73"/>
      <c r="KYF135" s="73"/>
      <c r="KYG135" s="73"/>
      <c r="KYH135" s="73"/>
      <c r="KYI135" s="73"/>
      <c r="KYJ135" s="73"/>
      <c r="KYK135" s="73"/>
      <c r="KYL135" s="73"/>
      <c r="KYM135" s="73"/>
      <c r="KYN135" s="73"/>
      <c r="KYO135" s="73"/>
      <c r="KYP135" s="73"/>
      <c r="KYQ135" s="73"/>
      <c r="KYR135" s="73"/>
      <c r="KYS135" s="73"/>
      <c r="KYT135" s="73"/>
      <c r="KYU135" s="73"/>
      <c r="KYV135" s="73"/>
      <c r="KYW135" s="73"/>
      <c r="KYX135" s="73"/>
      <c r="KYY135" s="73"/>
      <c r="KYZ135" s="73"/>
      <c r="KZA135" s="73"/>
      <c r="KZB135" s="73"/>
      <c r="KZC135" s="73"/>
      <c r="KZD135" s="73"/>
      <c r="KZE135" s="73"/>
      <c r="KZF135" s="73"/>
      <c r="KZG135" s="73"/>
      <c r="KZH135" s="73"/>
      <c r="KZI135" s="73"/>
      <c r="KZJ135" s="73"/>
      <c r="KZK135" s="73"/>
      <c r="KZL135" s="73"/>
      <c r="KZM135" s="73"/>
      <c r="KZN135" s="73"/>
      <c r="KZO135" s="73"/>
      <c r="KZP135" s="73"/>
      <c r="KZQ135" s="73"/>
      <c r="KZR135" s="73"/>
      <c r="KZS135" s="73"/>
      <c r="KZT135" s="73"/>
      <c r="KZU135" s="73"/>
      <c r="KZV135" s="73"/>
      <c r="KZW135" s="73"/>
      <c r="KZX135" s="73"/>
      <c r="KZY135" s="73"/>
      <c r="KZZ135" s="73"/>
      <c r="LAA135" s="73"/>
      <c r="LAB135" s="73"/>
      <c r="LAC135" s="73"/>
      <c r="LAD135" s="73"/>
      <c r="LAE135" s="73"/>
      <c r="LAF135" s="73"/>
      <c r="LAG135" s="73"/>
      <c r="LAH135" s="73"/>
      <c r="LAI135" s="73"/>
      <c r="LAJ135" s="73"/>
      <c r="LAK135" s="73"/>
      <c r="LAL135" s="73"/>
      <c r="LAM135" s="73"/>
      <c r="LAN135" s="73"/>
      <c r="LAO135" s="73"/>
      <c r="LAP135" s="73"/>
      <c r="LAQ135" s="73"/>
      <c r="LAR135" s="73"/>
      <c r="LAS135" s="73"/>
      <c r="LAT135" s="73"/>
      <c r="LAU135" s="73"/>
      <c r="LAV135" s="73"/>
      <c r="LAW135" s="73"/>
      <c r="LAX135" s="73"/>
      <c r="LAY135" s="73"/>
      <c r="LAZ135" s="73"/>
      <c r="LBA135" s="73"/>
      <c r="LBB135" s="73"/>
      <c r="LBC135" s="73"/>
      <c r="LBD135" s="73"/>
      <c r="LBE135" s="73"/>
      <c r="LBF135" s="73"/>
      <c r="LBG135" s="73"/>
      <c r="LBH135" s="73"/>
      <c r="LBI135" s="73"/>
      <c r="LBJ135" s="73"/>
      <c r="LBK135" s="73"/>
      <c r="LBL135" s="73"/>
      <c r="LBM135" s="73"/>
      <c r="LBN135" s="73"/>
      <c r="LBO135" s="73"/>
      <c r="LBP135" s="73"/>
      <c r="LBQ135" s="73"/>
      <c r="LBR135" s="73"/>
      <c r="LBS135" s="73"/>
      <c r="LBT135" s="73"/>
      <c r="LBU135" s="73"/>
      <c r="LBV135" s="73"/>
      <c r="LBW135" s="73"/>
      <c r="LBX135" s="73"/>
      <c r="LBY135" s="73"/>
      <c r="LBZ135" s="73"/>
      <c r="LCA135" s="73"/>
      <c r="LCB135" s="73"/>
      <c r="LCC135" s="73"/>
      <c r="LCD135" s="73"/>
      <c r="LCE135" s="73"/>
      <c r="LCF135" s="73"/>
      <c r="LCG135" s="73"/>
      <c r="LCH135" s="73"/>
      <c r="LCI135" s="73"/>
      <c r="LCJ135" s="73"/>
      <c r="LCK135" s="73"/>
      <c r="LCL135" s="73"/>
      <c r="LCM135" s="73"/>
      <c r="LCN135" s="73"/>
      <c r="LCO135" s="73"/>
      <c r="LCP135" s="73"/>
      <c r="LCQ135" s="73"/>
      <c r="LCR135" s="73"/>
      <c r="LCS135" s="73"/>
      <c r="LCT135" s="73"/>
      <c r="LCU135" s="73"/>
      <c r="LCV135" s="73"/>
      <c r="LCW135" s="73"/>
      <c r="LCX135" s="73"/>
      <c r="LCY135" s="73"/>
      <c r="LCZ135" s="73"/>
      <c r="LDA135" s="73"/>
      <c r="LDB135" s="73"/>
      <c r="LDC135" s="73"/>
      <c r="LDD135" s="73"/>
      <c r="LDE135" s="73"/>
      <c r="LDF135" s="73"/>
      <c r="LDG135" s="73"/>
      <c r="LDH135" s="73"/>
      <c r="LDI135" s="73"/>
      <c r="LDJ135" s="73"/>
      <c r="LDK135" s="73"/>
      <c r="LDL135" s="73"/>
      <c r="LDM135" s="73"/>
      <c r="LDN135" s="73"/>
      <c r="LDO135" s="73"/>
      <c r="LDP135" s="73"/>
      <c r="LDQ135" s="73"/>
      <c r="LDR135" s="73"/>
      <c r="LDS135" s="73"/>
      <c r="LDT135" s="73"/>
      <c r="LDU135" s="73"/>
      <c r="LDV135" s="73"/>
      <c r="LDW135" s="73"/>
      <c r="LDX135" s="73"/>
      <c r="LDY135" s="73"/>
      <c r="LDZ135" s="73"/>
      <c r="LEA135" s="73"/>
      <c r="LEB135" s="73"/>
      <c r="LEC135" s="73"/>
      <c r="LED135" s="73"/>
      <c r="LEE135" s="73"/>
      <c r="LEF135" s="73"/>
      <c r="LEG135" s="73"/>
      <c r="LEH135" s="73"/>
      <c r="LEI135" s="73"/>
      <c r="LEJ135" s="73"/>
      <c r="LEK135" s="73"/>
      <c r="LEL135" s="73"/>
      <c r="LEM135" s="73"/>
      <c r="LEN135" s="73"/>
      <c r="LEO135" s="73"/>
      <c r="LEP135" s="73"/>
      <c r="LEQ135" s="73"/>
      <c r="LER135" s="73"/>
      <c r="LES135" s="73"/>
      <c r="LET135" s="73"/>
      <c r="LEU135" s="73"/>
      <c r="LEV135" s="73"/>
      <c r="LEW135" s="73"/>
      <c r="LEX135" s="73"/>
      <c r="LEY135" s="73"/>
      <c r="LEZ135" s="73"/>
      <c r="LFA135" s="73"/>
      <c r="LFB135" s="73"/>
      <c r="LFC135" s="73"/>
      <c r="LFD135" s="73"/>
      <c r="LFE135" s="73"/>
      <c r="LFF135" s="73"/>
      <c r="LFG135" s="73"/>
      <c r="LFH135" s="73"/>
      <c r="LFI135" s="73"/>
      <c r="LFJ135" s="73"/>
      <c r="LFK135" s="73"/>
      <c r="LFL135" s="73"/>
      <c r="LFM135" s="73"/>
      <c r="LFN135" s="73"/>
      <c r="LFO135" s="73"/>
      <c r="LFP135" s="73"/>
      <c r="LFQ135" s="73"/>
      <c r="LFR135" s="73"/>
      <c r="LFS135" s="73"/>
      <c r="LFT135" s="73"/>
      <c r="LFU135" s="73"/>
      <c r="LFV135" s="73"/>
      <c r="LFW135" s="73"/>
      <c r="LFX135" s="73"/>
      <c r="LFY135" s="73"/>
      <c r="LFZ135" s="73"/>
      <c r="LGA135" s="73"/>
      <c r="LGB135" s="73"/>
      <c r="LGC135" s="73"/>
      <c r="LGD135" s="73"/>
      <c r="LGE135" s="73"/>
      <c r="LGF135" s="73"/>
      <c r="LGG135" s="73"/>
      <c r="LGH135" s="73"/>
      <c r="LGI135" s="73"/>
      <c r="LGJ135" s="73"/>
      <c r="LGK135" s="73"/>
      <c r="LGL135" s="73"/>
      <c r="LGM135" s="73"/>
      <c r="LGN135" s="73"/>
      <c r="LGO135" s="73"/>
      <c r="LGP135" s="73"/>
      <c r="LGQ135" s="73"/>
      <c r="LGR135" s="73"/>
      <c r="LGS135" s="73"/>
      <c r="LGT135" s="73"/>
      <c r="LGU135" s="73"/>
      <c r="LGV135" s="73"/>
      <c r="LGW135" s="73"/>
      <c r="LGX135" s="73"/>
      <c r="LGY135" s="73"/>
      <c r="LGZ135" s="73"/>
      <c r="LHA135" s="73"/>
      <c r="LHB135" s="73"/>
      <c r="LHC135" s="73"/>
      <c r="LHD135" s="73"/>
      <c r="LHE135" s="73"/>
      <c r="LHF135" s="73"/>
      <c r="LHG135" s="73"/>
      <c r="LHH135" s="73"/>
      <c r="LHI135" s="73"/>
      <c r="LHJ135" s="73"/>
      <c r="LHK135" s="73"/>
      <c r="LHL135" s="73"/>
      <c r="LHM135" s="73"/>
      <c r="LHN135" s="73"/>
      <c r="LHO135" s="73"/>
      <c r="LHP135" s="73"/>
      <c r="LHQ135" s="73"/>
      <c r="LHR135" s="73"/>
      <c r="LHS135" s="73"/>
      <c r="LHT135" s="73"/>
      <c r="LHU135" s="73"/>
      <c r="LHV135" s="73"/>
      <c r="LHW135" s="73"/>
      <c r="LHX135" s="73"/>
      <c r="LHY135" s="73"/>
      <c r="LHZ135" s="73"/>
      <c r="LIA135" s="73"/>
      <c r="LIB135" s="73"/>
      <c r="LIC135" s="73"/>
      <c r="LID135" s="73"/>
      <c r="LIE135" s="73"/>
      <c r="LIF135" s="73"/>
      <c r="LIG135" s="73"/>
      <c r="LIH135" s="73"/>
      <c r="LII135" s="73"/>
      <c r="LIJ135" s="73"/>
      <c r="LIK135" s="73"/>
      <c r="LIL135" s="73"/>
      <c r="LIM135" s="73"/>
      <c r="LIN135" s="73"/>
      <c r="LIO135" s="73"/>
      <c r="LIP135" s="73"/>
      <c r="LIQ135" s="73"/>
      <c r="LIR135" s="73"/>
      <c r="LIS135" s="73"/>
      <c r="LIT135" s="73"/>
      <c r="LIU135" s="73"/>
      <c r="LIV135" s="73"/>
      <c r="LIW135" s="73"/>
      <c r="LIX135" s="73"/>
      <c r="LIY135" s="73"/>
      <c r="LIZ135" s="73"/>
      <c r="LJA135" s="73"/>
      <c r="LJB135" s="73"/>
      <c r="LJC135" s="73"/>
      <c r="LJD135" s="73"/>
      <c r="LJE135" s="73"/>
      <c r="LJF135" s="73"/>
      <c r="LJG135" s="73"/>
      <c r="LJH135" s="73"/>
      <c r="LJI135" s="73"/>
      <c r="LJJ135" s="73"/>
      <c r="LJK135" s="73"/>
      <c r="LJL135" s="73"/>
      <c r="LJM135" s="73"/>
      <c r="LJN135" s="73"/>
      <c r="LJO135" s="73"/>
      <c r="LJP135" s="73"/>
      <c r="LJQ135" s="73"/>
      <c r="LJR135" s="73"/>
      <c r="LJS135" s="73"/>
      <c r="LJT135" s="73"/>
      <c r="LJU135" s="73"/>
      <c r="LJV135" s="73"/>
      <c r="LJW135" s="73"/>
      <c r="LJX135" s="73"/>
      <c r="LJY135" s="73"/>
      <c r="LJZ135" s="73"/>
      <c r="LKA135" s="73"/>
      <c r="LKB135" s="73"/>
      <c r="LKC135" s="73"/>
      <c r="LKD135" s="73"/>
      <c r="LKE135" s="73"/>
      <c r="LKF135" s="73"/>
      <c r="LKG135" s="73"/>
      <c r="LKH135" s="73"/>
      <c r="LKI135" s="73"/>
      <c r="LKJ135" s="73"/>
      <c r="LKK135" s="73"/>
      <c r="LKL135" s="73"/>
      <c r="LKM135" s="73"/>
      <c r="LKN135" s="73"/>
      <c r="LKO135" s="73"/>
      <c r="LKP135" s="73"/>
      <c r="LKQ135" s="73"/>
      <c r="LKR135" s="73"/>
      <c r="LKS135" s="73"/>
      <c r="LKT135" s="73"/>
      <c r="LKU135" s="73"/>
      <c r="LKV135" s="73"/>
      <c r="LKW135" s="73"/>
      <c r="LKX135" s="73"/>
      <c r="LKY135" s="73"/>
      <c r="LKZ135" s="73"/>
      <c r="LLA135" s="73"/>
      <c r="LLB135" s="73"/>
      <c r="LLC135" s="73"/>
      <c r="LLD135" s="73"/>
      <c r="LLE135" s="73"/>
      <c r="LLF135" s="73"/>
      <c r="LLG135" s="73"/>
      <c r="LLH135" s="73"/>
      <c r="LLI135" s="73"/>
      <c r="LLJ135" s="73"/>
      <c r="LLK135" s="73"/>
      <c r="LLL135" s="73"/>
      <c r="LLM135" s="73"/>
      <c r="LLN135" s="73"/>
      <c r="LLO135" s="73"/>
      <c r="LLP135" s="73"/>
      <c r="LLQ135" s="73"/>
      <c r="LLR135" s="73"/>
      <c r="LLS135" s="73"/>
      <c r="LLT135" s="73"/>
      <c r="LLU135" s="73"/>
      <c r="LLV135" s="73"/>
      <c r="LLW135" s="73"/>
      <c r="LLX135" s="73"/>
      <c r="LLY135" s="73"/>
      <c r="LLZ135" s="73"/>
      <c r="LMA135" s="73"/>
      <c r="LMB135" s="73"/>
      <c r="LMC135" s="73"/>
      <c r="LMD135" s="73"/>
      <c r="LME135" s="73"/>
      <c r="LMF135" s="73"/>
      <c r="LMG135" s="73"/>
      <c r="LMH135" s="73"/>
      <c r="LMI135" s="73"/>
      <c r="LMJ135" s="73"/>
      <c r="LMK135" s="73"/>
      <c r="LML135" s="73"/>
      <c r="LMM135" s="73"/>
      <c r="LMN135" s="73"/>
      <c r="LMO135" s="73"/>
      <c r="LMP135" s="73"/>
      <c r="LMQ135" s="73"/>
      <c r="LMR135" s="73"/>
      <c r="LMS135" s="73"/>
      <c r="LMT135" s="73"/>
      <c r="LMU135" s="73"/>
      <c r="LMV135" s="73"/>
      <c r="LMW135" s="73"/>
      <c r="LMX135" s="73"/>
      <c r="LMY135" s="73"/>
      <c r="LMZ135" s="73"/>
      <c r="LNA135" s="73"/>
      <c r="LNB135" s="73"/>
      <c r="LNC135" s="73"/>
      <c r="LND135" s="73"/>
      <c r="LNE135" s="73"/>
      <c r="LNF135" s="73"/>
      <c r="LNG135" s="73"/>
      <c r="LNH135" s="73"/>
      <c r="LNI135" s="73"/>
      <c r="LNJ135" s="73"/>
      <c r="LNK135" s="73"/>
      <c r="LNL135" s="73"/>
      <c r="LNM135" s="73"/>
      <c r="LNN135" s="73"/>
      <c r="LNO135" s="73"/>
      <c r="LNP135" s="73"/>
      <c r="LNQ135" s="73"/>
      <c r="LNR135" s="73"/>
      <c r="LNS135" s="73"/>
      <c r="LNT135" s="73"/>
      <c r="LNU135" s="73"/>
      <c r="LNV135" s="73"/>
      <c r="LNW135" s="73"/>
      <c r="LNX135" s="73"/>
      <c r="LNY135" s="73"/>
      <c r="LNZ135" s="73"/>
      <c r="LOA135" s="73"/>
      <c r="LOB135" s="73"/>
      <c r="LOC135" s="73"/>
      <c r="LOD135" s="73"/>
      <c r="LOE135" s="73"/>
      <c r="LOF135" s="73"/>
      <c r="LOG135" s="73"/>
      <c r="LOH135" s="73"/>
      <c r="LOI135" s="73"/>
      <c r="LOJ135" s="73"/>
      <c r="LOK135" s="73"/>
      <c r="LOL135" s="73"/>
      <c r="LOM135" s="73"/>
      <c r="LON135" s="73"/>
      <c r="LOO135" s="73"/>
      <c r="LOP135" s="73"/>
      <c r="LOQ135" s="73"/>
      <c r="LOR135" s="73"/>
      <c r="LOS135" s="73"/>
      <c r="LOT135" s="73"/>
      <c r="LOU135" s="73"/>
      <c r="LOV135" s="73"/>
      <c r="LOW135" s="73"/>
      <c r="LOX135" s="73"/>
      <c r="LOY135" s="73"/>
      <c r="LOZ135" s="73"/>
      <c r="LPA135" s="73"/>
      <c r="LPB135" s="73"/>
      <c r="LPC135" s="73"/>
      <c r="LPD135" s="73"/>
      <c r="LPE135" s="73"/>
      <c r="LPF135" s="73"/>
      <c r="LPG135" s="73"/>
      <c r="LPH135" s="73"/>
      <c r="LPI135" s="73"/>
      <c r="LPJ135" s="73"/>
      <c r="LPK135" s="73"/>
      <c r="LPL135" s="73"/>
      <c r="LPM135" s="73"/>
      <c r="LPN135" s="73"/>
      <c r="LPO135" s="73"/>
      <c r="LPP135" s="73"/>
      <c r="LPQ135" s="73"/>
      <c r="LPR135" s="73"/>
      <c r="LPS135" s="73"/>
      <c r="LPT135" s="73"/>
      <c r="LPU135" s="73"/>
      <c r="LPV135" s="73"/>
      <c r="LPW135" s="73"/>
      <c r="LPX135" s="73"/>
      <c r="LPY135" s="73"/>
      <c r="LPZ135" s="73"/>
      <c r="LQA135" s="73"/>
      <c r="LQB135" s="73"/>
      <c r="LQC135" s="73"/>
      <c r="LQD135" s="73"/>
      <c r="LQE135" s="73"/>
      <c r="LQF135" s="73"/>
      <c r="LQG135" s="73"/>
      <c r="LQH135" s="73"/>
      <c r="LQI135" s="73"/>
      <c r="LQJ135" s="73"/>
      <c r="LQK135" s="73"/>
      <c r="LQL135" s="73"/>
      <c r="LQM135" s="73"/>
      <c r="LQN135" s="73"/>
      <c r="LQO135" s="73"/>
      <c r="LQP135" s="73"/>
      <c r="LQQ135" s="73"/>
      <c r="LQR135" s="73"/>
      <c r="LQS135" s="73"/>
      <c r="LQT135" s="73"/>
      <c r="LQU135" s="73"/>
      <c r="LQV135" s="73"/>
      <c r="LQW135" s="73"/>
      <c r="LQX135" s="73"/>
      <c r="LQY135" s="73"/>
      <c r="LQZ135" s="73"/>
      <c r="LRA135" s="73"/>
      <c r="LRB135" s="73"/>
      <c r="LRC135" s="73"/>
      <c r="LRD135" s="73"/>
      <c r="LRE135" s="73"/>
      <c r="LRF135" s="73"/>
      <c r="LRG135" s="73"/>
      <c r="LRH135" s="73"/>
      <c r="LRI135" s="73"/>
      <c r="LRJ135" s="73"/>
      <c r="LRK135" s="73"/>
      <c r="LRL135" s="73"/>
      <c r="LRM135" s="73"/>
      <c r="LRN135" s="73"/>
      <c r="LRO135" s="73"/>
      <c r="LRP135" s="73"/>
      <c r="LRQ135" s="73"/>
      <c r="LRR135" s="73"/>
      <c r="LRS135" s="73"/>
      <c r="LRT135" s="73"/>
      <c r="LRU135" s="73"/>
      <c r="LRV135" s="73"/>
      <c r="LRW135" s="73"/>
      <c r="LRX135" s="73"/>
      <c r="LRY135" s="73"/>
      <c r="LRZ135" s="73"/>
      <c r="LSA135" s="73"/>
      <c r="LSB135" s="73"/>
      <c r="LSC135" s="73"/>
      <c r="LSD135" s="73"/>
      <c r="LSE135" s="73"/>
      <c r="LSF135" s="73"/>
      <c r="LSG135" s="73"/>
      <c r="LSH135" s="73"/>
      <c r="LSI135" s="73"/>
      <c r="LSJ135" s="73"/>
      <c r="LSK135" s="73"/>
      <c r="LSL135" s="73"/>
      <c r="LSM135" s="73"/>
      <c r="LSN135" s="73"/>
      <c r="LSO135" s="73"/>
      <c r="LSP135" s="73"/>
      <c r="LSQ135" s="73"/>
      <c r="LSR135" s="73"/>
      <c r="LSS135" s="73"/>
      <c r="LST135" s="73"/>
      <c r="LSU135" s="73"/>
      <c r="LSV135" s="73"/>
      <c r="LSW135" s="73"/>
      <c r="LSX135" s="73"/>
      <c r="LSY135" s="73"/>
      <c r="LSZ135" s="73"/>
      <c r="LTA135" s="73"/>
      <c r="LTB135" s="73"/>
      <c r="LTC135" s="73"/>
      <c r="LTD135" s="73"/>
      <c r="LTE135" s="73"/>
      <c r="LTF135" s="73"/>
      <c r="LTG135" s="73"/>
      <c r="LTH135" s="73"/>
      <c r="LTI135" s="73"/>
      <c r="LTJ135" s="73"/>
      <c r="LTK135" s="73"/>
      <c r="LTL135" s="73"/>
      <c r="LTM135" s="73"/>
      <c r="LTN135" s="73"/>
      <c r="LTO135" s="73"/>
      <c r="LTP135" s="73"/>
      <c r="LTQ135" s="73"/>
      <c r="LTR135" s="73"/>
      <c r="LTS135" s="73"/>
      <c r="LTT135" s="73"/>
      <c r="LTU135" s="73"/>
      <c r="LTV135" s="73"/>
      <c r="LTW135" s="73"/>
      <c r="LTX135" s="73"/>
      <c r="LTY135" s="73"/>
      <c r="LTZ135" s="73"/>
      <c r="LUA135" s="73"/>
      <c r="LUB135" s="73"/>
      <c r="LUC135" s="73"/>
      <c r="LUD135" s="73"/>
      <c r="LUE135" s="73"/>
      <c r="LUF135" s="73"/>
      <c r="LUG135" s="73"/>
      <c r="LUH135" s="73"/>
      <c r="LUI135" s="73"/>
      <c r="LUJ135" s="73"/>
      <c r="LUK135" s="73"/>
      <c r="LUL135" s="73"/>
      <c r="LUM135" s="73"/>
      <c r="LUN135" s="73"/>
      <c r="LUO135" s="73"/>
      <c r="LUP135" s="73"/>
      <c r="LUQ135" s="73"/>
      <c r="LUR135" s="73"/>
      <c r="LUS135" s="73"/>
      <c r="LUT135" s="73"/>
      <c r="LUU135" s="73"/>
      <c r="LUV135" s="73"/>
      <c r="LUW135" s="73"/>
      <c r="LUX135" s="73"/>
      <c r="LUY135" s="73"/>
      <c r="LUZ135" s="73"/>
      <c r="LVA135" s="73"/>
      <c r="LVB135" s="73"/>
      <c r="LVC135" s="73"/>
      <c r="LVD135" s="73"/>
      <c r="LVE135" s="73"/>
      <c r="LVF135" s="73"/>
      <c r="LVG135" s="73"/>
      <c r="LVH135" s="73"/>
      <c r="LVI135" s="73"/>
      <c r="LVJ135" s="73"/>
      <c r="LVK135" s="73"/>
      <c r="LVL135" s="73"/>
      <c r="LVM135" s="73"/>
      <c r="LVN135" s="73"/>
      <c r="LVO135" s="73"/>
      <c r="LVP135" s="73"/>
      <c r="LVQ135" s="73"/>
      <c r="LVR135" s="73"/>
      <c r="LVS135" s="73"/>
      <c r="LVT135" s="73"/>
      <c r="LVU135" s="73"/>
      <c r="LVV135" s="73"/>
      <c r="LVW135" s="73"/>
      <c r="LVX135" s="73"/>
      <c r="LVY135" s="73"/>
      <c r="LVZ135" s="73"/>
      <c r="LWA135" s="73"/>
      <c r="LWB135" s="73"/>
      <c r="LWC135" s="73"/>
      <c r="LWD135" s="73"/>
      <c r="LWE135" s="73"/>
      <c r="LWF135" s="73"/>
      <c r="LWG135" s="73"/>
      <c r="LWH135" s="73"/>
      <c r="LWI135" s="73"/>
      <c r="LWJ135" s="73"/>
      <c r="LWK135" s="73"/>
      <c r="LWL135" s="73"/>
      <c r="LWM135" s="73"/>
      <c r="LWN135" s="73"/>
      <c r="LWO135" s="73"/>
      <c r="LWP135" s="73"/>
      <c r="LWQ135" s="73"/>
      <c r="LWR135" s="73"/>
      <c r="LWS135" s="73"/>
      <c r="LWT135" s="73"/>
      <c r="LWU135" s="73"/>
      <c r="LWV135" s="73"/>
      <c r="LWW135" s="73"/>
      <c r="LWX135" s="73"/>
      <c r="LWY135" s="73"/>
      <c r="LWZ135" s="73"/>
      <c r="LXA135" s="73"/>
      <c r="LXB135" s="73"/>
      <c r="LXC135" s="73"/>
      <c r="LXD135" s="73"/>
      <c r="LXE135" s="73"/>
      <c r="LXF135" s="73"/>
      <c r="LXG135" s="73"/>
      <c r="LXH135" s="73"/>
      <c r="LXI135" s="73"/>
      <c r="LXJ135" s="73"/>
      <c r="LXK135" s="73"/>
      <c r="LXL135" s="73"/>
      <c r="LXM135" s="73"/>
      <c r="LXN135" s="73"/>
      <c r="LXO135" s="73"/>
      <c r="LXP135" s="73"/>
      <c r="LXQ135" s="73"/>
      <c r="LXR135" s="73"/>
      <c r="LXS135" s="73"/>
      <c r="LXT135" s="73"/>
      <c r="LXU135" s="73"/>
      <c r="LXV135" s="73"/>
      <c r="LXW135" s="73"/>
      <c r="LXX135" s="73"/>
      <c r="LXY135" s="73"/>
      <c r="LXZ135" s="73"/>
      <c r="LYA135" s="73"/>
      <c r="LYB135" s="73"/>
      <c r="LYC135" s="73"/>
      <c r="LYD135" s="73"/>
      <c r="LYE135" s="73"/>
      <c r="LYF135" s="73"/>
      <c r="LYG135" s="73"/>
      <c r="LYH135" s="73"/>
      <c r="LYI135" s="73"/>
      <c r="LYJ135" s="73"/>
      <c r="LYK135" s="73"/>
      <c r="LYL135" s="73"/>
      <c r="LYM135" s="73"/>
      <c r="LYN135" s="73"/>
      <c r="LYO135" s="73"/>
      <c r="LYP135" s="73"/>
      <c r="LYQ135" s="73"/>
      <c r="LYR135" s="73"/>
      <c r="LYS135" s="73"/>
      <c r="LYT135" s="73"/>
      <c r="LYU135" s="73"/>
      <c r="LYV135" s="73"/>
      <c r="LYW135" s="73"/>
      <c r="LYX135" s="73"/>
      <c r="LYY135" s="73"/>
      <c r="LYZ135" s="73"/>
      <c r="LZA135" s="73"/>
      <c r="LZB135" s="73"/>
      <c r="LZC135" s="73"/>
      <c r="LZD135" s="73"/>
      <c r="LZE135" s="73"/>
      <c r="LZF135" s="73"/>
      <c r="LZG135" s="73"/>
      <c r="LZH135" s="73"/>
      <c r="LZI135" s="73"/>
      <c r="LZJ135" s="73"/>
      <c r="LZK135" s="73"/>
      <c r="LZL135" s="73"/>
      <c r="LZM135" s="73"/>
      <c r="LZN135" s="73"/>
      <c r="LZO135" s="73"/>
      <c r="LZP135" s="73"/>
      <c r="LZQ135" s="73"/>
      <c r="LZR135" s="73"/>
      <c r="LZS135" s="73"/>
      <c r="LZT135" s="73"/>
      <c r="LZU135" s="73"/>
      <c r="LZV135" s="73"/>
      <c r="LZW135" s="73"/>
      <c r="LZX135" s="73"/>
      <c r="LZY135" s="73"/>
      <c r="LZZ135" s="73"/>
      <c r="MAA135" s="73"/>
      <c r="MAB135" s="73"/>
      <c r="MAC135" s="73"/>
      <c r="MAD135" s="73"/>
      <c r="MAE135" s="73"/>
      <c r="MAF135" s="73"/>
      <c r="MAG135" s="73"/>
      <c r="MAH135" s="73"/>
      <c r="MAI135" s="73"/>
      <c r="MAJ135" s="73"/>
      <c r="MAK135" s="73"/>
      <c r="MAL135" s="73"/>
      <c r="MAM135" s="73"/>
      <c r="MAN135" s="73"/>
      <c r="MAO135" s="73"/>
      <c r="MAP135" s="73"/>
      <c r="MAQ135" s="73"/>
      <c r="MAR135" s="73"/>
      <c r="MAS135" s="73"/>
      <c r="MAT135" s="73"/>
      <c r="MAU135" s="73"/>
      <c r="MAV135" s="73"/>
      <c r="MAW135" s="73"/>
      <c r="MAX135" s="73"/>
      <c r="MAY135" s="73"/>
      <c r="MAZ135" s="73"/>
      <c r="MBA135" s="73"/>
      <c r="MBB135" s="73"/>
      <c r="MBC135" s="73"/>
      <c r="MBD135" s="73"/>
      <c r="MBE135" s="73"/>
      <c r="MBF135" s="73"/>
      <c r="MBG135" s="73"/>
      <c r="MBH135" s="73"/>
      <c r="MBI135" s="73"/>
      <c r="MBJ135" s="73"/>
      <c r="MBK135" s="73"/>
      <c r="MBL135" s="73"/>
      <c r="MBM135" s="73"/>
      <c r="MBN135" s="73"/>
      <c r="MBO135" s="73"/>
      <c r="MBP135" s="73"/>
      <c r="MBQ135" s="73"/>
      <c r="MBR135" s="73"/>
      <c r="MBS135" s="73"/>
      <c r="MBT135" s="73"/>
      <c r="MBU135" s="73"/>
      <c r="MBV135" s="73"/>
      <c r="MBW135" s="73"/>
      <c r="MBX135" s="73"/>
      <c r="MBY135" s="73"/>
      <c r="MBZ135" s="73"/>
      <c r="MCA135" s="73"/>
      <c r="MCB135" s="73"/>
      <c r="MCC135" s="73"/>
      <c r="MCD135" s="73"/>
      <c r="MCE135" s="73"/>
      <c r="MCF135" s="73"/>
      <c r="MCG135" s="73"/>
      <c r="MCH135" s="73"/>
      <c r="MCI135" s="73"/>
      <c r="MCJ135" s="73"/>
      <c r="MCK135" s="73"/>
      <c r="MCL135" s="73"/>
      <c r="MCM135" s="73"/>
      <c r="MCN135" s="73"/>
      <c r="MCO135" s="73"/>
      <c r="MCP135" s="73"/>
      <c r="MCQ135" s="73"/>
      <c r="MCR135" s="73"/>
      <c r="MCS135" s="73"/>
      <c r="MCT135" s="73"/>
      <c r="MCU135" s="73"/>
      <c r="MCV135" s="73"/>
      <c r="MCW135" s="73"/>
      <c r="MCX135" s="73"/>
      <c r="MCY135" s="73"/>
      <c r="MCZ135" s="73"/>
      <c r="MDA135" s="73"/>
      <c r="MDB135" s="73"/>
      <c r="MDC135" s="73"/>
      <c r="MDD135" s="73"/>
      <c r="MDE135" s="73"/>
      <c r="MDF135" s="73"/>
      <c r="MDG135" s="73"/>
      <c r="MDH135" s="73"/>
      <c r="MDI135" s="73"/>
      <c r="MDJ135" s="73"/>
      <c r="MDK135" s="73"/>
      <c r="MDL135" s="73"/>
      <c r="MDM135" s="73"/>
      <c r="MDN135" s="73"/>
      <c r="MDO135" s="73"/>
      <c r="MDP135" s="73"/>
      <c r="MDQ135" s="73"/>
      <c r="MDR135" s="73"/>
      <c r="MDS135" s="73"/>
      <c r="MDT135" s="73"/>
      <c r="MDU135" s="73"/>
      <c r="MDV135" s="73"/>
      <c r="MDW135" s="73"/>
      <c r="MDX135" s="73"/>
      <c r="MDY135" s="73"/>
      <c r="MDZ135" s="73"/>
      <c r="MEA135" s="73"/>
      <c r="MEB135" s="73"/>
      <c r="MEC135" s="73"/>
      <c r="MED135" s="73"/>
      <c r="MEE135" s="73"/>
      <c r="MEF135" s="73"/>
      <c r="MEG135" s="73"/>
      <c r="MEH135" s="73"/>
      <c r="MEI135" s="73"/>
      <c r="MEJ135" s="73"/>
      <c r="MEK135" s="73"/>
      <c r="MEL135" s="73"/>
      <c r="MEM135" s="73"/>
      <c r="MEN135" s="73"/>
      <c r="MEO135" s="73"/>
      <c r="MEP135" s="73"/>
      <c r="MEQ135" s="73"/>
      <c r="MER135" s="73"/>
      <c r="MES135" s="73"/>
      <c r="MET135" s="73"/>
      <c r="MEU135" s="73"/>
      <c r="MEV135" s="73"/>
      <c r="MEW135" s="73"/>
      <c r="MEX135" s="73"/>
      <c r="MEY135" s="73"/>
      <c r="MEZ135" s="73"/>
      <c r="MFA135" s="73"/>
      <c r="MFB135" s="73"/>
      <c r="MFC135" s="73"/>
      <c r="MFD135" s="73"/>
      <c r="MFE135" s="73"/>
      <c r="MFF135" s="73"/>
      <c r="MFG135" s="73"/>
      <c r="MFH135" s="73"/>
      <c r="MFI135" s="73"/>
      <c r="MFJ135" s="73"/>
      <c r="MFK135" s="73"/>
      <c r="MFL135" s="73"/>
      <c r="MFM135" s="73"/>
      <c r="MFN135" s="73"/>
      <c r="MFO135" s="73"/>
      <c r="MFP135" s="73"/>
      <c r="MFQ135" s="73"/>
      <c r="MFR135" s="73"/>
      <c r="MFS135" s="73"/>
      <c r="MFT135" s="73"/>
      <c r="MFU135" s="73"/>
      <c r="MFV135" s="73"/>
      <c r="MFW135" s="73"/>
      <c r="MFX135" s="73"/>
      <c r="MFY135" s="73"/>
      <c r="MFZ135" s="73"/>
      <c r="MGA135" s="73"/>
      <c r="MGB135" s="73"/>
      <c r="MGC135" s="73"/>
      <c r="MGD135" s="73"/>
      <c r="MGE135" s="73"/>
      <c r="MGF135" s="73"/>
      <c r="MGG135" s="73"/>
      <c r="MGH135" s="73"/>
      <c r="MGI135" s="73"/>
      <c r="MGJ135" s="73"/>
      <c r="MGK135" s="73"/>
      <c r="MGL135" s="73"/>
      <c r="MGM135" s="73"/>
      <c r="MGN135" s="73"/>
      <c r="MGO135" s="73"/>
      <c r="MGP135" s="73"/>
      <c r="MGQ135" s="73"/>
      <c r="MGR135" s="73"/>
      <c r="MGS135" s="73"/>
      <c r="MGT135" s="73"/>
      <c r="MGU135" s="73"/>
      <c r="MGV135" s="73"/>
      <c r="MGW135" s="73"/>
      <c r="MGX135" s="73"/>
      <c r="MGY135" s="73"/>
      <c r="MGZ135" s="73"/>
      <c r="MHA135" s="73"/>
      <c r="MHB135" s="73"/>
      <c r="MHC135" s="73"/>
      <c r="MHD135" s="73"/>
      <c r="MHE135" s="73"/>
      <c r="MHF135" s="73"/>
      <c r="MHG135" s="73"/>
      <c r="MHH135" s="73"/>
      <c r="MHI135" s="73"/>
      <c r="MHJ135" s="73"/>
      <c r="MHK135" s="73"/>
      <c r="MHL135" s="73"/>
      <c r="MHM135" s="73"/>
      <c r="MHN135" s="73"/>
      <c r="MHO135" s="73"/>
      <c r="MHP135" s="73"/>
      <c r="MHQ135" s="73"/>
      <c r="MHR135" s="73"/>
      <c r="MHS135" s="73"/>
      <c r="MHT135" s="73"/>
      <c r="MHU135" s="73"/>
      <c r="MHV135" s="73"/>
      <c r="MHW135" s="73"/>
      <c r="MHX135" s="73"/>
      <c r="MHY135" s="73"/>
      <c r="MHZ135" s="73"/>
      <c r="MIA135" s="73"/>
      <c r="MIB135" s="73"/>
      <c r="MIC135" s="73"/>
      <c r="MID135" s="73"/>
      <c r="MIE135" s="73"/>
      <c r="MIF135" s="73"/>
      <c r="MIG135" s="73"/>
      <c r="MIH135" s="73"/>
      <c r="MII135" s="73"/>
      <c r="MIJ135" s="73"/>
      <c r="MIK135" s="73"/>
      <c r="MIL135" s="73"/>
      <c r="MIM135" s="73"/>
      <c r="MIN135" s="73"/>
      <c r="MIO135" s="73"/>
      <c r="MIP135" s="73"/>
      <c r="MIQ135" s="73"/>
      <c r="MIR135" s="73"/>
      <c r="MIS135" s="73"/>
      <c r="MIT135" s="73"/>
      <c r="MIU135" s="73"/>
      <c r="MIV135" s="73"/>
      <c r="MIW135" s="73"/>
      <c r="MIX135" s="73"/>
      <c r="MIY135" s="73"/>
      <c r="MIZ135" s="73"/>
      <c r="MJA135" s="73"/>
      <c r="MJB135" s="73"/>
      <c r="MJC135" s="73"/>
      <c r="MJD135" s="73"/>
      <c r="MJE135" s="73"/>
      <c r="MJF135" s="73"/>
      <c r="MJG135" s="73"/>
      <c r="MJH135" s="73"/>
      <c r="MJI135" s="73"/>
      <c r="MJJ135" s="73"/>
      <c r="MJK135" s="73"/>
      <c r="MJL135" s="73"/>
      <c r="MJM135" s="73"/>
      <c r="MJN135" s="73"/>
      <c r="MJO135" s="73"/>
      <c r="MJP135" s="73"/>
      <c r="MJQ135" s="73"/>
      <c r="MJR135" s="73"/>
      <c r="MJS135" s="73"/>
      <c r="MJT135" s="73"/>
      <c r="MJU135" s="73"/>
      <c r="MJV135" s="73"/>
      <c r="MJW135" s="73"/>
      <c r="MJX135" s="73"/>
      <c r="MJY135" s="73"/>
      <c r="MJZ135" s="73"/>
      <c r="MKA135" s="73"/>
      <c r="MKB135" s="73"/>
      <c r="MKC135" s="73"/>
      <c r="MKD135" s="73"/>
      <c r="MKE135" s="73"/>
      <c r="MKF135" s="73"/>
      <c r="MKG135" s="73"/>
      <c r="MKH135" s="73"/>
      <c r="MKI135" s="73"/>
      <c r="MKJ135" s="73"/>
      <c r="MKK135" s="73"/>
      <c r="MKL135" s="73"/>
      <c r="MKM135" s="73"/>
      <c r="MKN135" s="73"/>
      <c r="MKO135" s="73"/>
      <c r="MKP135" s="73"/>
      <c r="MKQ135" s="73"/>
      <c r="MKR135" s="73"/>
      <c r="MKS135" s="73"/>
      <c r="MKT135" s="73"/>
      <c r="MKU135" s="73"/>
      <c r="MKV135" s="73"/>
      <c r="MKW135" s="73"/>
      <c r="MKX135" s="73"/>
      <c r="MKY135" s="73"/>
      <c r="MKZ135" s="73"/>
      <c r="MLA135" s="73"/>
      <c r="MLB135" s="73"/>
      <c r="MLC135" s="73"/>
      <c r="MLD135" s="73"/>
      <c r="MLE135" s="73"/>
      <c r="MLF135" s="73"/>
      <c r="MLG135" s="73"/>
      <c r="MLH135" s="73"/>
      <c r="MLI135" s="73"/>
      <c r="MLJ135" s="73"/>
      <c r="MLK135" s="73"/>
      <c r="MLL135" s="73"/>
      <c r="MLM135" s="73"/>
      <c r="MLN135" s="73"/>
      <c r="MLO135" s="73"/>
      <c r="MLP135" s="73"/>
      <c r="MLQ135" s="73"/>
      <c r="MLR135" s="73"/>
      <c r="MLS135" s="73"/>
      <c r="MLT135" s="73"/>
      <c r="MLU135" s="73"/>
      <c r="MLV135" s="73"/>
      <c r="MLW135" s="73"/>
      <c r="MLX135" s="73"/>
      <c r="MLY135" s="73"/>
      <c r="MLZ135" s="73"/>
      <c r="MMA135" s="73"/>
      <c r="MMB135" s="73"/>
      <c r="MMC135" s="73"/>
      <c r="MMD135" s="73"/>
      <c r="MME135" s="73"/>
      <c r="MMF135" s="73"/>
      <c r="MMG135" s="73"/>
      <c r="MMH135" s="73"/>
      <c r="MMI135" s="73"/>
      <c r="MMJ135" s="73"/>
      <c r="MMK135" s="73"/>
      <c r="MML135" s="73"/>
      <c r="MMM135" s="73"/>
      <c r="MMN135" s="73"/>
      <c r="MMO135" s="73"/>
      <c r="MMP135" s="73"/>
      <c r="MMQ135" s="73"/>
      <c r="MMR135" s="73"/>
      <c r="MMS135" s="73"/>
      <c r="MMT135" s="73"/>
      <c r="MMU135" s="73"/>
      <c r="MMV135" s="73"/>
      <c r="MMW135" s="73"/>
      <c r="MMX135" s="73"/>
      <c r="MMY135" s="73"/>
      <c r="MMZ135" s="73"/>
      <c r="MNA135" s="73"/>
      <c r="MNB135" s="73"/>
      <c r="MNC135" s="73"/>
      <c r="MND135" s="73"/>
      <c r="MNE135" s="73"/>
      <c r="MNF135" s="73"/>
      <c r="MNG135" s="73"/>
      <c r="MNH135" s="73"/>
      <c r="MNI135" s="73"/>
      <c r="MNJ135" s="73"/>
      <c r="MNK135" s="73"/>
      <c r="MNL135" s="73"/>
      <c r="MNM135" s="73"/>
      <c r="MNN135" s="73"/>
      <c r="MNO135" s="73"/>
      <c r="MNP135" s="73"/>
      <c r="MNQ135" s="73"/>
      <c r="MNR135" s="73"/>
      <c r="MNS135" s="73"/>
      <c r="MNT135" s="73"/>
      <c r="MNU135" s="73"/>
      <c r="MNV135" s="73"/>
      <c r="MNW135" s="73"/>
      <c r="MNX135" s="73"/>
      <c r="MNY135" s="73"/>
      <c r="MNZ135" s="73"/>
      <c r="MOA135" s="73"/>
      <c r="MOB135" s="73"/>
      <c r="MOC135" s="73"/>
      <c r="MOD135" s="73"/>
      <c r="MOE135" s="73"/>
      <c r="MOF135" s="73"/>
      <c r="MOG135" s="73"/>
      <c r="MOH135" s="73"/>
      <c r="MOI135" s="73"/>
      <c r="MOJ135" s="73"/>
      <c r="MOK135" s="73"/>
      <c r="MOL135" s="73"/>
      <c r="MOM135" s="73"/>
      <c r="MON135" s="73"/>
      <c r="MOO135" s="73"/>
      <c r="MOP135" s="73"/>
      <c r="MOQ135" s="73"/>
      <c r="MOR135" s="73"/>
      <c r="MOS135" s="73"/>
      <c r="MOT135" s="73"/>
      <c r="MOU135" s="73"/>
      <c r="MOV135" s="73"/>
      <c r="MOW135" s="73"/>
      <c r="MOX135" s="73"/>
      <c r="MOY135" s="73"/>
      <c r="MOZ135" s="73"/>
      <c r="MPA135" s="73"/>
      <c r="MPB135" s="73"/>
      <c r="MPC135" s="73"/>
      <c r="MPD135" s="73"/>
      <c r="MPE135" s="73"/>
      <c r="MPF135" s="73"/>
      <c r="MPG135" s="73"/>
      <c r="MPH135" s="73"/>
      <c r="MPI135" s="73"/>
      <c r="MPJ135" s="73"/>
      <c r="MPK135" s="73"/>
      <c r="MPL135" s="73"/>
      <c r="MPM135" s="73"/>
      <c r="MPN135" s="73"/>
      <c r="MPO135" s="73"/>
      <c r="MPP135" s="73"/>
      <c r="MPQ135" s="73"/>
      <c r="MPR135" s="73"/>
      <c r="MPS135" s="73"/>
      <c r="MPT135" s="73"/>
      <c r="MPU135" s="73"/>
      <c r="MPV135" s="73"/>
      <c r="MPW135" s="73"/>
      <c r="MPX135" s="73"/>
      <c r="MPY135" s="73"/>
      <c r="MPZ135" s="73"/>
      <c r="MQA135" s="73"/>
      <c r="MQB135" s="73"/>
      <c r="MQC135" s="73"/>
      <c r="MQD135" s="73"/>
      <c r="MQE135" s="73"/>
      <c r="MQF135" s="73"/>
      <c r="MQG135" s="73"/>
      <c r="MQH135" s="73"/>
      <c r="MQI135" s="73"/>
      <c r="MQJ135" s="73"/>
      <c r="MQK135" s="73"/>
      <c r="MQL135" s="73"/>
      <c r="MQM135" s="73"/>
      <c r="MQN135" s="73"/>
      <c r="MQO135" s="73"/>
      <c r="MQP135" s="73"/>
      <c r="MQQ135" s="73"/>
      <c r="MQR135" s="73"/>
      <c r="MQS135" s="73"/>
      <c r="MQT135" s="73"/>
      <c r="MQU135" s="73"/>
      <c r="MQV135" s="73"/>
      <c r="MQW135" s="73"/>
      <c r="MQX135" s="73"/>
      <c r="MQY135" s="73"/>
      <c r="MQZ135" s="73"/>
      <c r="MRA135" s="73"/>
      <c r="MRB135" s="73"/>
      <c r="MRC135" s="73"/>
      <c r="MRD135" s="73"/>
      <c r="MRE135" s="73"/>
      <c r="MRF135" s="73"/>
      <c r="MRG135" s="73"/>
      <c r="MRH135" s="73"/>
      <c r="MRI135" s="73"/>
      <c r="MRJ135" s="73"/>
      <c r="MRK135" s="73"/>
      <c r="MRL135" s="73"/>
      <c r="MRM135" s="73"/>
      <c r="MRN135" s="73"/>
      <c r="MRO135" s="73"/>
      <c r="MRP135" s="73"/>
      <c r="MRQ135" s="73"/>
      <c r="MRR135" s="73"/>
      <c r="MRS135" s="73"/>
      <c r="MRT135" s="73"/>
      <c r="MRU135" s="73"/>
      <c r="MRV135" s="73"/>
      <c r="MRW135" s="73"/>
      <c r="MRX135" s="73"/>
      <c r="MRY135" s="73"/>
      <c r="MRZ135" s="73"/>
      <c r="MSA135" s="73"/>
      <c r="MSB135" s="73"/>
      <c r="MSC135" s="73"/>
      <c r="MSD135" s="73"/>
      <c r="MSE135" s="73"/>
      <c r="MSF135" s="73"/>
      <c r="MSG135" s="73"/>
      <c r="MSH135" s="73"/>
      <c r="MSI135" s="73"/>
      <c r="MSJ135" s="73"/>
      <c r="MSK135" s="73"/>
      <c r="MSL135" s="73"/>
      <c r="MSM135" s="73"/>
      <c r="MSN135" s="73"/>
      <c r="MSO135" s="73"/>
      <c r="MSP135" s="73"/>
      <c r="MSQ135" s="73"/>
      <c r="MSR135" s="73"/>
      <c r="MSS135" s="73"/>
      <c r="MST135" s="73"/>
      <c r="MSU135" s="73"/>
      <c r="MSV135" s="73"/>
      <c r="MSW135" s="73"/>
      <c r="MSX135" s="73"/>
      <c r="MSY135" s="73"/>
      <c r="MSZ135" s="73"/>
      <c r="MTA135" s="73"/>
      <c r="MTB135" s="73"/>
      <c r="MTC135" s="73"/>
      <c r="MTD135" s="73"/>
      <c r="MTE135" s="73"/>
      <c r="MTF135" s="73"/>
      <c r="MTG135" s="73"/>
      <c r="MTH135" s="73"/>
      <c r="MTI135" s="73"/>
      <c r="MTJ135" s="73"/>
      <c r="MTK135" s="73"/>
      <c r="MTL135" s="73"/>
      <c r="MTM135" s="73"/>
      <c r="MTN135" s="73"/>
      <c r="MTO135" s="73"/>
      <c r="MTP135" s="73"/>
      <c r="MTQ135" s="73"/>
      <c r="MTR135" s="73"/>
      <c r="MTS135" s="73"/>
      <c r="MTT135" s="73"/>
      <c r="MTU135" s="73"/>
      <c r="MTV135" s="73"/>
      <c r="MTW135" s="73"/>
      <c r="MTX135" s="73"/>
      <c r="MTY135" s="73"/>
      <c r="MTZ135" s="73"/>
      <c r="MUA135" s="73"/>
      <c r="MUB135" s="73"/>
      <c r="MUC135" s="73"/>
      <c r="MUD135" s="73"/>
      <c r="MUE135" s="73"/>
      <c r="MUF135" s="73"/>
      <c r="MUG135" s="73"/>
      <c r="MUH135" s="73"/>
      <c r="MUI135" s="73"/>
      <c r="MUJ135" s="73"/>
      <c r="MUK135" s="73"/>
      <c r="MUL135" s="73"/>
      <c r="MUM135" s="73"/>
      <c r="MUN135" s="73"/>
      <c r="MUO135" s="73"/>
      <c r="MUP135" s="73"/>
      <c r="MUQ135" s="73"/>
      <c r="MUR135" s="73"/>
      <c r="MUS135" s="73"/>
      <c r="MUT135" s="73"/>
      <c r="MUU135" s="73"/>
      <c r="MUV135" s="73"/>
      <c r="MUW135" s="73"/>
      <c r="MUX135" s="73"/>
      <c r="MUY135" s="73"/>
      <c r="MUZ135" s="73"/>
      <c r="MVA135" s="73"/>
      <c r="MVB135" s="73"/>
      <c r="MVC135" s="73"/>
      <c r="MVD135" s="73"/>
      <c r="MVE135" s="73"/>
      <c r="MVF135" s="73"/>
      <c r="MVG135" s="73"/>
      <c r="MVH135" s="73"/>
      <c r="MVI135" s="73"/>
      <c r="MVJ135" s="73"/>
      <c r="MVK135" s="73"/>
      <c r="MVL135" s="73"/>
      <c r="MVM135" s="73"/>
      <c r="MVN135" s="73"/>
      <c r="MVO135" s="73"/>
      <c r="MVP135" s="73"/>
      <c r="MVQ135" s="73"/>
      <c r="MVR135" s="73"/>
      <c r="MVS135" s="73"/>
      <c r="MVT135" s="73"/>
      <c r="MVU135" s="73"/>
      <c r="MVV135" s="73"/>
      <c r="MVW135" s="73"/>
      <c r="MVX135" s="73"/>
      <c r="MVY135" s="73"/>
      <c r="MVZ135" s="73"/>
      <c r="MWA135" s="73"/>
      <c r="MWB135" s="73"/>
      <c r="MWC135" s="73"/>
      <c r="MWD135" s="73"/>
      <c r="MWE135" s="73"/>
      <c r="MWF135" s="73"/>
      <c r="MWG135" s="73"/>
      <c r="MWH135" s="73"/>
      <c r="MWI135" s="73"/>
      <c r="MWJ135" s="73"/>
      <c r="MWK135" s="73"/>
      <c r="MWL135" s="73"/>
      <c r="MWM135" s="73"/>
      <c r="MWN135" s="73"/>
      <c r="MWO135" s="73"/>
      <c r="MWP135" s="73"/>
      <c r="MWQ135" s="73"/>
      <c r="MWR135" s="73"/>
      <c r="MWS135" s="73"/>
      <c r="MWT135" s="73"/>
      <c r="MWU135" s="73"/>
      <c r="MWV135" s="73"/>
      <c r="MWW135" s="73"/>
      <c r="MWX135" s="73"/>
      <c r="MWY135" s="73"/>
      <c r="MWZ135" s="73"/>
      <c r="MXA135" s="73"/>
      <c r="MXB135" s="73"/>
      <c r="MXC135" s="73"/>
      <c r="MXD135" s="73"/>
      <c r="MXE135" s="73"/>
      <c r="MXF135" s="73"/>
      <c r="MXG135" s="73"/>
      <c r="MXH135" s="73"/>
      <c r="MXI135" s="73"/>
      <c r="MXJ135" s="73"/>
      <c r="MXK135" s="73"/>
      <c r="MXL135" s="73"/>
      <c r="MXM135" s="73"/>
      <c r="MXN135" s="73"/>
      <c r="MXO135" s="73"/>
      <c r="MXP135" s="73"/>
      <c r="MXQ135" s="73"/>
      <c r="MXR135" s="73"/>
      <c r="MXS135" s="73"/>
      <c r="MXT135" s="73"/>
      <c r="MXU135" s="73"/>
      <c r="MXV135" s="73"/>
      <c r="MXW135" s="73"/>
      <c r="MXX135" s="73"/>
      <c r="MXY135" s="73"/>
      <c r="MXZ135" s="73"/>
      <c r="MYA135" s="73"/>
      <c r="MYB135" s="73"/>
      <c r="MYC135" s="73"/>
      <c r="MYD135" s="73"/>
      <c r="MYE135" s="73"/>
      <c r="MYF135" s="73"/>
      <c r="MYG135" s="73"/>
      <c r="MYH135" s="73"/>
      <c r="MYI135" s="73"/>
      <c r="MYJ135" s="73"/>
      <c r="MYK135" s="73"/>
      <c r="MYL135" s="73"/>
      <c r="MYM135" s="73"/>
      <c r="MYN135" s="73"/>
      <c r="MYO135" s="73"/>
      <c r="MYP135" s="73"/>
      <c r="MYQ135" s="73"/>
      <c r="MYR135" s="73"/>
      <c r="MYS135" s="73"/>
      <c r="MYT135" s="73"/>
      <c r="MYU135" s="73"/>
      <c r="MYV135" s="73"/>
      <c r="MYW135" s="73"/>
      <c r="MYX135" s="73"/>
      <c r="MYY135" s="73"/>
      <c r="MYZ135" s="73"/>
      <c r="MZA135" s="73"/>
      <c r="MZB135" s="73"/>
      <c r="MZC135" s="73"/>
      <c r="MZD135" s="73"/>
      <c r="MZE135" s="73"/>
      <c r="MZF135" s="73"/>
      <c r="MZG135" s="73"/>
      <c r="MZH135" s="73"/>
      <c r="MZI135" s="73"/>
      <c r="MZJ135" s="73"/>
      <c r="MZK135" s="73"/>
      <c r="MZL135" s="73"/>
      <c r="MZM135" s="73"/>
      <c r="MZN135" s="73"/>
      <c r="MZO135" s="73"/>
      <c r="MZP135" s="73"/>
      <c r="MZQ135" s="73"/>
      <c r="MZR135" s="73"/>
      <c r="MZS135" s="73"/>
      <c r="MZT135" s="73"/>
      <c r="MZU135" s="73"/>
      <c r="MZV135" s="73"/>
      <c r="MZW135" s="73"/>
      <c r="MZX135" s="73"/>
      <c r="MZY135" s="73"/>
      <c r="MZZ135" s="73"/>
      <c r="NAA135" s="73"/>
      <c r="NAB135" s="73"/>
      <c r="NAC135" s="73"/>
      <c r="NAD135" s="73"/>
      <c r="NAE135" s="73"/>
      <c r="NAF135" s="73"/>
      <c r="NAG135" s="73"/>
      <c r="NAH135" s="73"/>
      <c r="NAI135" s="73"/>
      <c r="NAJ135" s="73"/>
      <c r="NAK135" s="73"/>
      <c r="NAL135" s="73"/>
      <c r="NAM135" s="73"/>
      <c r="NAN135" s="73"/>
      <c r="NAO135" s="73"/>
      <c r="NAP135" s="73"/>
      <c r="NAQ135" s="73"/>
      <c r="NAR135" s="73"/>
      <c r="NAS135" s="73"/>
      <c r="NAT135" s="73"/>
      <c r="NAU135" s="73"/>
      <c r="NAV135" s="73"/>
      <c r="NAW135" s="73"/>
      <c r="NAX135" s="73"/>
      <c r="NAY135" s="73"/>
      <c r="NAZ135" s="73"/>
      <c r="NBA135" s="73"/>
      <c r="NBB135" s="73"/>
      <c r="NBC135" s="73"/>
      <c r="NBD135" s="73"/>
      <c r="NBE135" s="73"/>
      <c r="NBF135" s="73"/>
      <c r="NBG135" s="73"/>
      <c r="NBH135" s="73"/>
      <c r="NBI135" s="73"/>
      <c r="NBJ135" s="73"/>
      <c r="NBK135" s="73"/>
      <c r="NBL135" s="73"/>
      <c r="NBM135" s="73"/>
      <c r="NBN135" s="73"/>
      <c r="NBO135" s="73"/>
      <c r="NBP135" s="73"/>
      <c r="NBQ135" s="73"/>
      <c r="NBR135" s="73"/>
      <c r="NBS135" s="73"/>
      <c r="NBT135" s="73"/>
      <c r="NBU135" s="73"/>
      <c r="NBV135" s="73"/>
      <c r="NBW135" s="73"/>
      <c r="NBX135" s="73"/>
      <c r="NBY135" s="73"/>
      <c r="NBZ135" s="73"/>
      <c r="NCA135" s="73"/>
      <c r="NCB135" s="73"/>
      <c r="NCC135" s="73"/>
      <c r="NCD135" s="73"/>
      <c r="NCE135" s="73"/>
      <c r="NCF135" s="73"/>
      <c r="NCG135" s="73"/>
      <c r="NCH135" s="73"/>
      <c r="NCI135" s="73"/>
      <c r="NCJ135" s="73"/>
      <c r="NCK135" s="73"/>
      <c r="NCL135" s="73"/>
      <c r="NCM135" s="73"/>
      <c r="NCN135" s="73"/>
      <c r="NCO135" s="73"/>
      <c r="NCP135" s="73"/>
      <c r="NCQ135" s="73"/>
      <c r="NCR135" s="73"/>
      <c r="NCS135" s="73"/>
      <c r="NCT135" s="73"/>
      <c r="NCU135" s="73"/>
      <c r="NCV135" s="73"/>
      <c r="NCW135" s="73"/>
      <c r="NCX135" s="73"/>
      <c r="NCY135" s="73"/>
      <c r="NCZ135" s="73"/>
      <c r="NDA135" s="73"/>
      <c r="NDB135" s="73"/>
      <c r="NDC135" s="73"/>
      <c r="NDD135" s="73"/>
      <c r="NDE135" s="73"/>
      <c r="NDF135" s="73"/>
      <c r="NDG135" s="73"/>
      <c r="NDH135" s="73"/>
      <c r="NDI135" s="73"/>
      <c r="NDJ135" s="73"/>
      <c r="NDK135" s="73"/>
      <c r="NDL135" s="73"/>
      <c r="NDM135" s="73"/>
      <c r="NDN135" s="73"/>
      <c r="NDO135" s="73"/>
      <c r="NDP135" s="73"/>
      <c r="NDQ135" s="73"/>
      <c r="NDR135" s="73"/>
      <c r="NDS135" s="73"/>
      <c r="NDT135" s="73"/>
      <c r="NDU135" s="73"/>
      <c r="NDV135" s="73"/>
      <c r="NDW135" s="73"/>
      <c r="NDX135" s="73"/>
      <c r="NDY135" s="73"/>
      <c r="NDZ135" s="73"/>
      <c r="NEA135" s="73"/>
      <c r="NEB135" s="73"/>
      <c r="NEC135" s="73"/>
      <c r="NED135" s="73"/>
      <c r="NEE135" s="73"/>
      <c r="NEF135" s="73"/>
      <c r="NEG135" s="73"/>
      <c r="NEH135" s="73"/>
      <c r="NEI135" s="73"/>
      <c r="NEJ135" s="73"/>
      <c r="NEK135" s="73"/>
      <c r="NEL135" s="73"/>
      <c r="NEM135" s="73"/>
      <c r="NEN135" s="73"/>
      <c r="NEO135" s="73"/>
      <c r="NEP135" s="73"/>
      <c r="NEQ135" s="73"/>
      <c r="NER135" s="73"/>
      <c r="NES135" s="73"/>
      <c r="NET135" s="73"/>
      <c r="NEU135" s="73"/>
      <c r="NEV135" s="73"/>
      <c r="NEW135" s="73"/>
      <c r="NEX135" s="73"/>
      <c r="NEY135" s="73"/>
      <c r="NEZ135" s="73"/>
      <c r="NFA135" s="73"/>
      <c r="NFB135" s="73"/>
      <c r="NFC135" s="73"/>
      <c r="NFD135" s="73"/>
      <c r="NFE135" s="73"/>
      <c r="NFF135" s="73"/>
      <c r="NFG135" s="73"/>
      <c r="NFH135" s="73"/>
      <c r="NFI135" s="73"/>
      <c r="NFJ135" s="73"/>
      <c r="NFK135" s="73"/>
      <c r="NFL135" s="73"/>
      <c r="NFM135" s="73"/>
      <c r="NFN135" s="73"/>
      <c r="NFO135" s="73"/>
      <c r="NFP135" s="73"/>
      <c r="NFQ135" s="73"/>
      <c r="NFR135" s="73"/>
      <c r="NFS135" s="73"/>
      <c r="NFT135" s="73"/>
      <c r="NFU135" s="73"/>
      <c r="NFV135" s="73"/>
      <c r="NFW135" s="73"/>
      <c r="NFX135" s="73"/>
      <c r="NFY135" s="73"/>
      <c r="NFZ135" s="73"/>
      <c r="NGA135" s="73"/>
      <c r="NGB135" s="73"/>
      <c r="NGC135" s="73"/>
      <c r="NGD135" s="73"/>
      <c r="NGE135" s="73"/>
      <c r="NGF135" s="73"/>
      <c r="NGG135" s="73"/>
      <c r="NGH135" s="73"/>
      <c r="NGI135" s="73"/>
      <c r="NGJ135" s="73"/>
      <c r="NGK135" s="73"/>
      <c r="NGL135" s="73"/>
      <c r="NGM135" s="73"/>
      <c r="NGN135" s="73"/>
      <c r="NGO135" s="73"/>
      <c r="NGP135" s="73"/>
      <c r="NGQ135" s="73"/>
      <c r="NGR135" s="73"/>
      <c r="NGS135" s="73"/>
      <c r="NGT135" s="73"/>
      <c r="NGU135" s="73"/>
      <c r="NGV135" s="73"/>
      <c r="NGW135" s="73"/>
      <c r="NGX135" s="73"/>
      <c r="NGY135" s="73"/>
      <c r="NGZ135" s="73"/>
      <c r="NHA135" s="73"/>
      <c r="NHB135" s="73"/>
      <c r="NHC135" s="73"/>
      <c r="NHD135" s="73"/>
      <c r="NHE135" s="73"/>
      <c r="NHF135" s="73"/>
      <c r="NHG135" s="73"/>
      <c r="NHH135" s="73"/>
      <c r="NHI135" s="73"/>
      <c r="NHJ135" s="73"/>
      <c r="NHK135" s="73"/>
      <c r="NHL135" s="73"/>
      <c r="NHM135" s="73"/>
      <c r="NHN135" s="73"/>
      <c r="NHO135" s="73"/>
      <c r="NHP135" s="73"/>
      <c r="NHQ135" s="73"/>
      <c r="NHR135" s="73"/>
      <c r="NHS135" s="73"/>
      <c r="NHT135" s="73"/>
      <c r="NHU135" s="73"/>
      <c r="NHV135" s="73"/>
      <c r="NHW135" s="73"/>
      <c r="NHX135" s="73"/>
      <c r="NHY135" s="73"/>
      <c r="NHZ135" s="73"/>
      <c r="NIA135" s="73"/>
      <c r="NIB135" s="73"/>
      <c r="NIC135" s="73"/>
      <c r="NID135" s="73"/>
      <c r="NIE135" s="73"/>
      <c r="NIF135" s="73"/>
      <c r="NIG135" s="73"/>
      <c r="NIH135" s="73"/>
      <c r="NII135" s="73"/>
      <c r="NIJ135" s="73"/>
      <c r="NIK135" s="73"/>
      <c r="NIL135" s="73"/>
      <c r="NIM135" s="73"/>
      <c r="NIN135" s="73"/>
      <c r="NIO135" s="73"/>
      <c r="NIP135" s="73"/>
      <c r="NIQ135" s="73"/>
      <c r="NIR135" s="73"/>
      <c r="NIS135" s="73"/>
      <c r="NIT135" s="73"/>
      <c r="NIU135" s="73"/>
      <c r="NIV135" s="73"/>
      <c r="NIW135" s="73"/>
      <c r="NIX135" s="73"/>
      <c r="NIY135" s="73"/>
      <c r="NIZ135" s="73"/>
      <c r="NJA135" s="73"/>
      <c r="NJB135" s="73"/>
      <c r="NJC135" s="73"/>
      <c r="NJD135" s="73"/>
      <c r="NJE135" s="73"/>
      <c r="NJF135" s="73"/>
      <c r="NJG135" s="73"/>
      <c r="NJH135" s="73"/>
      <c r="NJI135" s="73"/>
      <c r="NJJ135" s="73"/>
      <c r="NJK135" s="73"/>
      <c r="NJL135" s="73"/>
      <c r="NJM135" s="73"/>
      <c r="NJN135" s="73"/>
      <c r="NJO135" s="73"/>
      <c r="NJP135" s="73"/>
      <c r="NJQ135" s="73"/>
      <c r="NJR135" s="73"/>
      <c r="NJS135" s="73"/>
      <c r="NJT135" s="73"/>
      <c r="NJU135" s="73"/>
      <c r="NJV135" s="73"/>
      <c r="NJW135" s="73"/>
      <c r="NJX135" s="73"/>
      <c r="NJY135" s="73"/>
      <c r="NJZ135" s="73"/>
      <c r="NKA135" s="73"/>
      <c r="NKB135" s="73"/>
      <c r="NKC135" s="73"/>
      <c r="NKD135" s="73"/>
      <c r="NKE135" s="73"/>
      <c r="NKF135" s="73"/>
      <c r="NKG135" s="73"/>
      <c r="NKH135" s="73"/>
      <c r="NKI135" s="73"/>
      <c r="NKJ135" s="73"/>
      <c r="NKK135" s="73"/>
      <c r="NKL135" s="73"/>
      <c r="NKM135" s="73"/>
      <c r="NKN135" s="73"/>
      <c r="NKO135" s="73"/>
      <c r="NKP135" s="73"/>
      <c r="NKQ135" s="73"/>
      <c r="NKR135" s="73"/>
      <c r="NKS135" s="73"/>
      <c r="NKT135" s="73"/>
      <c r="NKU135" s="73"/>
      <c r="NKV135" s="73"/>
      <c r="NKW135" s="73"/>
      <c r="NKX135" s="73"/>
      <c r="NKY135" s="73"/>
      <c r="NKZ135" s="73"/>
      <c r="NLA135" s="73"/>
      <c r="NLB135" s="73"/>
      <c r="NLC135" s="73"/>
      <c r="NLD135" s="73"/>
      <c r="NLE135" s="73"/>
      <c r="NLF135" s="73"/>
      <c r="NLG135" s="73"/>
      <c r="NLH135" s="73"/>
      <c r="NLI135" s="73"/>
      <c r="NLJ135" s="73"/>
      <c r="NLK135" s="73"/>
      <c r="NLL135" s="73"/>
      <c r="NLM135" s="73"/>
      <c r="NLN135" s="73"/>
      <c r="NLO135" s="73"/>
      <c r="NLP135" s="73"/>
      <c r="NLQ135" s="73"/>
      <c r="NLR135" s="73"/>
      <c r="NLS135" s="73"/>
      <c r="NLT135" s="73"/>
      <c r="NLU135" s="73"/>
      <c r="NLV135" s="73"/>
      <c r="NLW135" s="73"/>
      <c r="NLX135" s="73"/>
      <c r="NLY135" s="73"/>
      <c r="NLZ135" s="73"/>
      <c r="NMA135" s="73"/>
      <c r="NMB135" s="73"/>
      <c r="NMC135" s="73"/>
      <c r="NMD135" s="73"/>
      <c r="NME135" s="73"/>
      <c r="NMF135" s="73"/>
      <c r="NMG135" s="73"/>
      <c r="NMH135" s="73"/>
      <c r="NMI135" s="73"/>
      <c r="NMJ135" s="73"/>
      <c r="NMK135" s="73"/>
      <c r="NML135" s="73"/>
      <c r="NMM135" s="73"/>
      <c r="NMN135" s="73"/>
      <c r="NMO135" s="73"/>
      <c r="NMP135" s="73"/>
      <c r="NMQ135" s="73"/>
      <c r="NMR135" s="73"/>
      <c r="NMS135" s="73"/>
      <c r="NMT135" s="73"/>
      <c r="NMU135" s="73"/>
      <c r="NMV135" s="73"/>
      <c r="NMW135" s="73"/>
      <c r="NMX135" s="73"/>
      <c r="NMY135" s="73"/>
      <c r="NMZ135" s="73"/>
      <c r="NNA135" s="73"/>
      <c r="NNB135" s="73"/>
      <c r="NNC135" s="73"/>
      <c r="NND135" s="73"/>
      <c r="NNE135" s="73"/>
      <c r="NNF135" s="73"/>
      <c r="NNG135" s="73"/>
      <c r="NNH135" s="73"/>
      <c r="NNI135" s="73"/>
      <c r="NNJ135" s="73"/>
      <c r="NNK135" s="73"/>
      <c r="NNL135" s="73"/>
      <c r="NNM135" s="73"/>
      <c r="NNN135" s="73"/>
      <c r="NNO135" s="73"/>
      <c r="NNP135" s="73"/>
      <c r="NNQ135" s="73"/>
      <c r="NNR135" s="73"/>
      <c r="NNS135" s="73"/>
      <c r="NNT135" s="73"/>
      <c r="NNU135" s="73"/>
      <c r="NNV135" s="73"/>
      <c r="NNW135" s="73"/>
      <c r="NNX135" s="73"/>
      <c r="NNY135" s="73"/>
      <c r="NNZ135" s="73"/>
      <c r="NOA135" s="73"/>
      <c r="NOB135" s="73"/>
      <c r="NOC135" s="73"/>
      <c r="NOD135" s="73"/>
      <c r="NOE135" s="73"/>
      <c r="NOF135" s="73"/>
      <c r="NOG135" s="73"/>
      <c r="NOH135" s="73"/>
      <c r="NOI135" s="73"/>
      <c r="NOJ135" s="73"/>
      <c r="NOK135" s="73"/>
      <c r="NOL135" s="73"/>
      <c r="NOM135" s="73"/>
      <c r="NON135" s="73"/>
      <c r="NOO135" s="73"/>
      <c r="NOP135" s="73"/>
      <c r="NOQ135" s="73"/>
      <c r="NOR135" s="73"/>
      <c r="NOS135" s="73"/>
      <c r="NOT135" s="73"/>
      <c r="NOU135" s="73"/>
      <c r="NOV135" s="73"/>
      <c r="NOW135" s="73"/>
      <c r="NOX135" s="73"/>
      <c r="NOY135" s="73"/>
      <c r="NOZ135" s="73"/>
      <c r="NPA135" s="73"/>
      <c r="NPB135" s="73"/>
      <c r="NPC135" s="73"/>
      <c r="NPD135" s="73"/>
      <c r="NPE135" s="73"/>
      <c r="NPF135" s="73"/>
      <c r="NPG135" s="73"/>
      <c r="NPH135" s="73"/>
      <c r="NPI135" s="73"/>
      <c r="NPJ135" s="73"/>
      <c r="NPK135" s="73"/>
      <c r="NPL135" s="73"/>
      <c r="NPM135" s="73"/>
      <c r="NPN135" s="73"/>
      <c r="NPO135" s="73"/>
      <c r="NPP135" s="73"/>
      <c r="NPQ135" s="73"/>
      <c r="NPR135" s="73"/>
      <c r="NPS135" s="73"/>
      <c r="NPT135" s="73"/>
      <c r="NPU135" s="73"/>
      <c r="NPV135" s="73"/>
      <c r="NPW135" s="73"/>
      <c r="NPX135" s="73"/>
      <c r="NPY135" s="73"/>
      <c r="NPZ135" s="73"/>
      <c r="NQA135" s="73"/>
      <c r="NQB135" s="73"/>
      <c r="NQC135" s="73"/>
      <c r="NQD135" s="73"/>
      <c r="NQE135" s="73"/>
      <c r="NQF135" s="73"/>
      <c r="NQG135" s="73"/>
      <c r="NQH135" s="73"/>
      <c r="NQI135" s="73"/>
      <c r="NQJ135" s="73"/>
      <c r="NQK135" s="73"/>
      <c r="NQL135" s="73"/>
      <c r="NQM135" s="73"/>
      <c r="NQN135" s="73"/>
      <c r="NQO135" s="73"/>
      <c r="NQP135" s="73"/>
      <c r="NQQ135" s="73"/>
      <c r="NQR135" s="73"/>
      <c r="NQS135" s="73"/>
      <c r="NQT135" s="73"/>
      <c r="NQU135" s="73"/>
      <c r="NQV135" s="73"/>
      <c r="NQW135" s="73"/>
      <c r="NQX135" s="73"/>
      <c r="NQY135" s="73"/>
      <c r="NQZ135" s="73"/>
      <c r="NRA135" s="73"/>
      <c r="NRB135" s="73"/>
      <c r="NRC135" s="73"/>
      <c r="NRD135" s="73"/>
      <c r="NRE135" s="73"/>
      <c r="NRF135" s="73"/>
      <c r="NRG135" s="73"/>
      <c r="NRH135" s="73"/>
      <c r="NRI135" s="73"/>
      <c r="NRJ135" s="73"/>
      <c r="NRK135" s="73"/>
      <c r="NRL135" s="73"/>
      <c r="NRM135" s="73"/>
      <c r="NRN135" s="73"/>
      <c r="NRO135" s="73"/>
      <c r="NRP135" s="73"/>
      <c r="NRQ135" s="73"/>
      <c r="NRR135" s="73"/>
      <c r="NRS135" s="73"/>
      <c r="NRT135" s="73"/>
      <c r="NRU135" s="73"/>
      <c r="NRV135" s="73"/>
      <c r="NRW135" s="73"/>
      <c r="NRX135" s="73"/>
      <c r="NRY135" s="73"/>
      <c r="NRZ135" s="73"/>
      <c r="NSA135" s="73"/>
      <c r="NSB135" s="73"/>
      <c r="NSC135" s="73"/>
      <c r="NSD135" s="73"/>
      <c r="NSE135" s="73"/>
      <c r="NSF135" s="73"/>
      <c r="NSG135" s="73"/>
      <c r="NSH135" s="73"/>
      <c r="NSI135" s="73"/>
      <c r="NSJ135" s="73"/>
      <c r="NSK135" s="73"/>
      <c r="NSL135" s="73"/>
      <c r="NSM135" s="73"/>
      <c r="NSN135" s="73"/>
      <c r="NSO135" s="73"/>
      <c r="NSP135" s="73"/>
      <c r="NSQ135" s="73"/>
      <c r="NSR135" s="73"/>
      <c r="NSS135" s="73"/>
      <c r="NST135" s="73"/>
      <c r="NSU135" s="73"/>
      <c r="NSV135" s="73"/>
      <c r="NSW135" s="73"/>
      <c r="NSX135" s="73"/>
      <c r="NSY135" s="73"/>
      <c r="NSZ135" s="73"/>
      <c r="NTA135" s="73"/>
      <c r="NTB135" s="73"/>
      <c r="NTC135" s="73"/>
      <c r="NTD135" s="73"/>
      <c r="NTE135" s="73"/>
      <c r="NTF135" s="73"/>
      <c r="NTG135" s="73"/>
      <c r="NTH135" s="73"/>
      <c r="NTI135" s="73"/>
      <c r="NTJ135" s="73"/>
      <c r="NTK135" s="73"/>
      <c r="NTL135" s="73"/>
      <c r="NTM135" s="73"/>
      <c r="NTN135" s="73"/>
      <c r="NTO135" s="73"/>
      <c r="NTP135" s="73"/>
      <c r="NTQ135" s="73"/>
      <c r="NTR135" s="73"/>
      <c r="NTS135" s="73"/>
      <c r="NTT135" s="73"/>
      <c r="NTU135" s="73"/>
      <c r="NTV135" s="73"/>
      <c r="NTW135" s="73"/>
      <c r="NTX135" s="73"/>
      <c r="NTY135" s="73"/>
      <c r="NTZ135" s="73"/>
      <c r="NUA135" s="73"/>
      <c r="NUB135" s="73"/>
      <c r="NUC135" s="73"/>
      <c r="NUD135" s="73"/>
      <c r="NUE135" s="73"/>
      <c r="NUF135" s="73"/>
      <c r="NUG135" s="73"/>
      <c r="NUH135" s="73"/>
      <c r="NUI135" s="73"/>
      <c r="NUJ135" s="73"/>
      <c r="NUK135" s="73"/>
      <c r="NUL135" s="73"/>
      <c r="NUM135" s="73"/>
      <c r="NUN135" s="73"/>
      <c r="NUO135" s="73"/>
      <c r="NUP135" s="73"/>
      <c r="NUQ135" s="73"/>
      <c r="NUR135" s="73"/>
      <c r="NUS135" s="73"/>
      <c r="NUT135" s="73"/>
      <c r="NUU135" s="73"/>
      <c r="NUV135" s="73"/>
      <c r="NUW135" s="73"/>
      <c r="NUX135" s="73"/>
      <c r="NUY135" s="73"/>
      <c r="NUZ135" s="73"/>
      <c r="NVA135" s="73"/>
      <c r="NVB135" s="73"/>
      <c r="NVC135" s="73"/>
      <c r="NVD135" s="73"/>
      <c r="NVE135" s="73"/>
      <c r="NVF135" s="73"/>
      <c r="NVG135" s="73"/>
      <c r="NVH135" s="73"/>
      <c r="NVI135" s="73"/>
      <c r="NVJ135" s="73"/>
      <c r="NVK135" s="73"/>
      <c r="NVL135" s="73"/>
      <c r="NVM135" s="73"/>
      <c r="NVN135" s="73"/>
      <c r="NVO135" s="73"/>
      <c r="NVP135" s="73"/>
      <c r="NVQ135" s="73"/>
      <c r="NVR135" s="73"/>
      <c r="NVS135" s="73"/>
      <c r="NVT135" s="73"/>
      <c r="NVU135" s="73"/>
      <c r="NVV135" s="73"/>
      <c r="NVW135" s="73"/>
      <c r="NVX135" s="73"/>
      <c r="NVY135" s="73"/>
      <c r="NVZ135" s="73"/>
      <c r="NWA135" s="73"/>
      <c r="NWB135" s="73"/>
      <c r="NWC135" s="73"/>
      <c r="NWD135" s="73"/>
      <c r="NWE135" s="73"/>
      <c r="NWF135" s="73"/>
      <c r="NWG135" s="73"/>
      <c r="NWH135" s="73"/>
      <c r="NWI135" s="73"/>
      <c r="NWJ135" s="73"/>
      <c r="NWK135" s="73"/>
      <c r="NWL135" s="73"/>
      <c r="NWM135" s="73"/>
      <c r="NWN135" s="73"/>
      <c r="NWO135" s="73"/>
      <c r="NWP135" s="73"/>
      <c r="NWQ135" s="73"/>
      <c r="NWR135" s="73"/>
      <c r="NWS135" s="73"/>
      <c r="NWT135" s="73"/>
      <c r="NWU135" s="73"/>
      <c r="NWV135" s="73"/>
      <c r="NWW135" s="73"/>
      <c r="NWX135" s="73"/>
      <c r="NWY135" s="73"/>
      <c r="NWZ135" s="73"/>
      <c r="NXA135" s="73"/>
      <c r="NXB135" s="73"/>
      <c r="NXC135" s="73"/>
      <c r="NXD135" s="73"/>
      <c r="NXE135" s="73"/>
      <c r="NXF135" s="73"/>
      <c r="NXG135" s="73"/>
      <c r="NXH135" s="73"/>
      <c r="NXI135" s="73"/>
      <c r="NXJ135" s="73"/>
      <c r="NXK135" s="73"/>
      <c r="NXL135" s="73"/>
      <c r="NXM135" s="73"/>
      <c r="NXN135" s="73"/>
      <c r="NXO135" s="73"/>
      <c r="NXP135" s="73"/>
      <c r="NXQ135" s="73"/>
      <c r="NXR135" s="73"/>
      <c r="NXS135" s="73"/>
      <c r="NXT135" s="73"/>
      <c r="NXU135" s="73"/>
      <c r="NXV135" s="73"/>
      <c r="NXW135" s="73"/>
      <c r="NXX135" s="73"/>
      <c r="NXY135" s="73"/>
      <c r="NXZ135" s="73"/>
      <c r="NYA135" s="73"/>
      <c r="NYB135" s="73"/>
      <c r="NYC135" s="73"/>
      <c r="NYD135" s="73"/>
      <c r="NYE135" s="73"/>
      <c r="NYF135" s="73"/>
      <c r="NYG135" s="73"/>
      <c r="NYH135" s="73"/>
      <c r="NYI135" s="73"/>
      <c r="NYJ135" s="73"/>
      <c r="NYK135" s="73"/>
      <c r="NYL135" s="73"/>
      <c r="NYM135" s="73"/>
      <c r="NYN135" s="73"/>
      <c r="NYO135" s="73"/>
      <c r="NYP135" s="73"/>
      <c r="NYQ135" s="73"/>
      <c r="NYR135" s="73"/>
      <c r="NYS135" s="73"/>
      <c r="NYT135" s="73"/>
      <c r="NYU135" s="73"/>
      <c r="NYV135" s="73"/>
      <c r="NYW135" s="73"/>
      <c r="NYX135" s="73"/>
      <c r="NYY135" s="73"/>
      <c r="NYZ135" s="73"/>
      <c r="NZA135" s="73"/>
      <c r="NZB135" s="73"/>
      <c r="NZC135" s="73"/>
      <c r="NZD135" s="73"/>
      <c r="NZE135" s="73"/>
      <c r="NZF135" s="73"/>
      <c r="NZG135" s="73"/>
      <c r="NZH135" s="73"/>
      <c r="NZI135" s="73"/>
      <c r="NZJ135" s="73"/>
      <c r="NZK135" s="73"/>
      <c r="NZL135" s="73"/>
      <c r="NZM135" s="73"/>
      <c r="NZN135" s="73"/>
      <c r="NZO135" s="73"/>
      <c r="NZP135" s="73"/>
      <c r="NZQ135" s="73"/>
      <c r="NZR135" s="73"/>
      <c r="NZS135" s="73"/>
      <c r="NZT135" s="73"/>
      <c r="NZU135" s="73"/>
      <c r="NZV135" s="73"/>
      <c r="NZW135" s="73"/>
      <c r="NZX135" s="73"/>
      <c r="NZY135" s="73"/>
      <c r="NZZ135" s="73"/>
      <c r="OAA135" s="73"/>
      <c r="OAB135" s="73"/>
      <c r="OAC135" s="73"/>
      <c r="OAD135" s="73"/>
      <c r="OAE135" s="73"/>
      <c r="OAF135" s="73"/>
      <c r="OAG135" s="73"/>
      <c r="OAH135" s="73"/>
      <c r="OAI135" s="73"/>
      <c r="OAJ135" s="73"/>
      <c r="OAK135" s="73"/>
      <c r="OAL135" s="73"/>
      <c r="OAM135" s="73"/>
      <c r="OAN135" s="73"/>
      <c r="OAO135" s="73"/>
      <c r="OAP135" s="73"/>
      <c r="OAQ135" s="73"/>
      <c r="OAR135" s="73"/>
      <c r="OAS135" s="73"/>
      <c r="OAT135" s="73"/>
      <c r="OAU135" s="73"/>
      <c r="OAV135" s="73"/>
      <c r="OAW135" s="73"/>
      <c r="OAX135" s="73"/>
      <c r="OAY135" s="73"/>
      <c r="OAZ135" s="73"/>
      <c r="OBA135" s="73"/>
      <c r="OBB135" s="73"/>
      <c r="OBC135" s="73"/>
      <c r="OBD135" s="73"/>
      <c r="OBE135" s="73"/>
      <c r="OBF135" s="73"/>
      <c r="OBG135" s="73"/>
      <c r="OBH135" s="73"/>
      <c r="OBI135" s="73"/>
      <c r="OBJ135" s="73"/>
      <c r="OBK135" s="73"/>
      <c r="OBL135" s="73"/>
      <c r="OBM135" s="73"/>
      <c r="OBN135" s="73"/>
      <c r="OBO135" s="73"/>
      <c r="OBP135" s="73"/>
      <c r="OBQ135" s="73"/>
      <c r="OBR135" s="73"/>
      <c r="OBS135" s="73"/>
      <c r="OBT135" s="73"/>
      <c r="OBU135" s="73"/>
      <c r="OBV135" s="73"/>
      <c r="OBW135" s="73"/>
      <c r="OBX135" s="73"/>
      <c r="OBY135" s="73"/>
      <c r="OBZ135" s="73"/>
      <c r="OCA135" s="73"/>
      <c r="OCB135" s="73"/>
      <c r="OCC135" s="73"/>
      <c r="OCD135" s="73"/>
      <c r="OCE135" s="73"/>
      <c r="OCF135" s="73"/>
      <c r="OCG135" s="73"/>
      <c r="OCH135" s="73"/>
      <c r="OCI135" s="73"/>
      <c r="OCJ135" s="73"/>
      <c r="OCK135" s="73"/>
      <c r="OCL135" s="73"/>
      <c r="OCM135" s="73"/>
      <c r="OCN135" s="73"/>
      <c r="OCO135" s="73"/>
      <c r="OCP135" s="73"/>
      <c r="OCQ135" s="73"/>
      <c r="OCR135" s="73"/>
      <c r="OCS135" s="73"/>
      <c r="OCT135" s="73"/>
      <c r="OCU135" s="73"/>
      <c r="OCV135" s="73"/>
      <c r="OCW135" s="73"/>
      <c r="OCX135" s="73"/>
      <c r="OCY135" s="73"/>
      <c r="OCZ135" s="73"/>
      <c r="ODA135" s="73"/>
      <c r="ODB135" s="73"/>
      <c r="ODC135" s="73"/>
      <c r="ODD135" s="73"/>
      <c r="ODE135" s="73"/>
      <c r="ODF135" s="73"/>
      <c r="ODG135" s="73"/>
      <c r="ODH135" s="73"/>
      <c r="ODI135" s="73"/>
      <c r="ODJ135" s="73"/>
      <c r="ODK135" s="73"/>
      <c r="ODL135" s="73"/>
      <c r="ODM135" s="73"/>
      <c r="ODN135" s="73"/>
      <c r="ODO135" s="73"/>
      <c r="ODP135" s="73"/>
      <c r="ODQ135" s="73"/>
      <c r="ODR135" s="73"/>
      <c r="ODS135" s="73"/>
      <c r="ODT135" s="73"/>
      <c r="ODU135" s="73"/>
      <c r="ODV135" s="73"/>
      <c r="ODW135" s="73"/>
      <c r="ODX135" s="73"/>
      <c r="ODY135" s="73"/>
      <c r="ODZ135" s="73"/>
      <c r="OEA135" s="73"/>
      <c r="OEB135" s="73"/>
      <c r="OEC135" s="73"/>
      <c r="OED135" s="73"/>
      <c r="OEE135" s="73"/>
      <c r="OEF135" s="73"/>
      <c r="OEG135" s="73"/>
      <c r="OEH135" s="73"/>
      <c r="OEI135" s="73"/>
      <c r="OEJ135" s="73"/>
      <c r="OEK135" s="73"/>
      <c r="OEL135" s="73"/>
      <c r="OEM135" s="73"/>
      <c r="OEN135" s="73"/>
      <c r="OEO135" s="73"/>
      <c r="OEP135" s="73"/>
      <c r="OEQ135" s="73"/>
      <c r="OER135" s="73"/>
      <c r="OES135" s="73"/>
      <c r="OET135" s="73"/>
      <c r="OEU135" s="73"/>
      <c r="OEV135" s="73"/>
      <c r="OEW135" s="73"/>
      <c r="OEX135" s="73"/>
      <c r="OEY135" s="73"/>
      <c r="OEZ135" s="73"/>
      <c r="OFA135" s="73"/>
      <c r="OFB135" s="73"/>
      <c r="OFC135" s="73"/>
      <c r="OFD135" s="73"/>
      <c r="OFE135" s="73"/>
      <c r="OFF135" s="73"/>
      <c r="OFG135" s="73"/>
      <c r="OFH135" s="73"/>
      <c r="OFI135" s="73"/>
      <c r="OFJ135" s="73"/>
      <c r="OFK135" s="73"/>
      <c r="OFL135" s="73"/>
      <c r="OFM135" s="73"/>
      <c r="OFN135" s="73"/>
      <c r="OFO135" s="73"/>
      <c r="OFP135" s="73"/>
      <c r="OFQ135" s="73"/>
      <c r="OFR135" s="73"/>
      <c r="OFS135" s="73"/>
      <c r="OFT135" s="73"/>
      <c r="OFU135" s="73"/>
      <c r="OFV135" s="73"/>
      <c r="OFW135" s="73"/>
      <c r="OFX135" s="73"/>
      <c r="OFY135" s="73"/>
      <c r="OFZ135" s="73"/>
      <c r="OGA135" s="73"/>
      <c r="OGB135" s="73"/>
      <c r="OGC135" s="73"/>
      <c r="OGD135" s="73"/>
      <c r="OGE135" s="73"/>
      <c r="OGF135" s="73"/>
      <c r="OGG135" s="73"/>
      <c r="OGH135" s="73"/>
      <c r="OGI135" s="73"/>
      <c r="OGJ135" s="73"/>
      <c r="OGK135" s="73"/>
      <c r="OGL135" s="73"/>
      <c r="OGM135" s="73"/>
      <c r="OGN135" s="73"/>
      <c r="OGO135" s="73"/>
      <c r="OGP135" s="73"/>
      <c r="OGQ135" s="73"/>
      <c r="OGR135" s="73"/>
      <c r="OGS135" s="73"/>
      <c r="OGT135" s="73"/>
      <c r="OGU135" s="73"/>
      <c r="OGV135" s="73"/>
      <c r="OGW135" s="73"/>
      <c r="OGX135" s="73"/>
      <c r="OGY135" s="73"/>
      <c r="OGZ135" s="73"/>
      <c r="OHA135" s="73"/>
      <c r="OHB135" s="73"/>
      <c r="OHC135" s="73"/>
      <c r="OHD135" s="73"/>
      <c r="OHE135" s="73"/>
      <c r="OHF135" s="73"/>
      <c r="OHG135" s="73"/>
      <c r="OHH135" s="73"/>
      <c r="OHI135" s="73"/>
      <c r="OHJ135" s="73"/>
      <c r="OHK135" s="73"/>
      <c r="OHL135" s="73"/>
      <c r="OHM135" s="73"/>
      <c r="OHN135" s="73"/>
      <c r="OHO135" s="73"/>
      <c r="OHP135" s="73"/>
      <c r="OHQ135" s="73"/>
      <c r="OHR135" s="73"/>
      <c r="OHS135" s="73"/>
      <c r="OHT135" s="73"/>
      <c r="OHU135" s="73"/>
      <c r="OHV135" s="73"/>
      <c r="OHW135" s="73"/>
      <c r="OHX135" s="73"/>
      <c r="OHY135" s="73"/>
      <c r="OHZ135" s="73"/>
      <c r="OIA135" s="73"/>
      <c r="OIB135" s="73"/>
      <c r="OIC135" s="73"/>
      <c r="OID135" s="73"/>
      <c r="OIE135" s="73"/>
      <c r="OIF135" s="73"/>
      <c r="OIG135" s="73"/>
      <c r="OIH135" s="73"/>
      <c r="OII135" s="73"/>
      <c r="OIJ135" s="73"/>
      <c r="OIK135" s="73"/>
      <c r="OIL135" s="73"/>
      <c r="OIM135" s="73"/>
      <c r="OIN135" s="73"/>
      <c r="OIO135" s="73"/>
      <c r="OIP135" s="73"/>
      <c r="OIQ135" s="73"/>
      <c r="OIR135" s="73"/>
      <c r="OIS135" s="73"/>
      <c r="OIT135" s="73"/>
      <c r="OIU135" s="73"/>
      <c r="OIV135" s="73"/>
      <c r="OIW135" s="73"/>
      <c r="OIX135" s="73"/>
      <c r="OIY135" s="73"/>
      <c r="OIZ135" s="73"/>
      <c r="OJA135" s="73"/>
      <c r="OJB135" s="73"/>
      <c r="OJC135" s="73"/>
      <c r="OJD135" s="73"/>
      <c r="OJE135" s="73"/>
      <c r="OJF135" s="73"/>
      <c r="OJG135" s="73"/>
      <c r="OJH135" s="73"/>
      <c r="OJI135" s="73"/>
      <c r="OJJ135" s="73"/>
      <c r="OJK135" s="73"/>
      <c r="OJL135" s="73"/>
      <c r="OJM135" s="73"/>
      <c r="OJN135" s="73"/>
      <c r="OJO135" s="73"/>
      <c r="OJP135" s="73"/>
      <c r="OJQ135" s="73"/>
      <c r="OJR135" s="73"/>
      <c r="OJS135" s="73"/>
      <c r="OJT135" s="73"/>
      <c r="OJU135" s="73"/>
      <c r="OJV135" s="73"/>
      <c r="OJW135" s="73"/>
      <c r="OJX135" s="73"/>
      <c r="OJY135" s="73"/>
      <c r="OJZ135" s="73"/>
      <c r="OKA135" s="73"/>
      <c r="OKB135" s="73"/>
      <c r="OKC135" s="73"/>
      <c r="OKD135" s="73"/>
      <c r="OKE135" s="73"/>
      <c r="OKF135" s="73"/>
      <c r="OKG135" s="73"/>
      <c r="OKH135" s="73"/>
      <c r="OKI135" s="73"/>
      <c r="OKJ135" s="73"/>
      <c r="OKK135" s="73"/>
      <c r="OKL135" s="73"/>
      <c r="OKM135" s="73"/>
      <c r="OKN135" s="73"/>
      <c r="OKO135" s="73"/>
      <c r="OKP135" s="73"/>
      <c r="OKQ135" s="73"/>
      <c r="OKR135" s="73"/>
      <c r="OKS135" s="73"/>
      <c r="OKT135" s="73"/>
      <c r="OKU135" s="73"/>
      <c r="OKV135" s="73"/>
      <c r="OKW135" s="73"/>
      <c r="OKX135" s="73"/>
      <c r="OKY135" s="73"/>
      <c r="OKZ135" s="73"/>
      <c r="OLA135" s="73"/>
      <c r="OLB135" s="73"/>
      <c r="OLC135" s="73"/>
      <c r="OLD135" s="73"/>
      <c r="OLE135" s="73"/>
      <c r="OLF135" s="73"/>
      <c r="OLG135" s="73"/>
      <c r="OLH135" s="73"/>
      <c r="OLI135" s="73"/>
      <c r="OLJ135" s="73"/>
      <c r="OLK135" s="73"/>
      <c r="OLL135" s="73"/>
      <c r="OLM135" s="73"/>
      <c r="OLN135" s="73"/>
      <c r="OLO135" s="73"/>
      <c r="OLP135" s="73"/>
      <c r="OLQ135" s="73"/>
      <c r="OLR135" s="73"/>
      <c r="OLS135" s="73"/>
      <c r="OLT135" s="73"/>
      <c r="OLU135" s="73"/>
      <c r="OLV135" s="73"/>
      <c r="OLW135" s="73"/>
      <c r="OLX135" s="73"/>
      <c r="OLY135" s="73"/>
      <c r="OLZ135" s="73"/>
      <c r="OMA135" s="73"/>
      <c r="OMB135" s="73"/>
      <c r="OMC135" s="73"/>
      <c r="OMD135" s="73"/>
      <c r="OME135" s="73"/>
      <c r="OMF135" s="73"/>
      <c r="OMG135" s="73"/>
      <c r="OMH135" s="73"/>
      <c r="OMI135" s="73"/>
      <c r="OMJ135" s="73"/>
      <c r="OMK135" s="73"/>
      <c r="OML135" s="73"/>
      <c r="OMM135" s="73"/>
      <c r="OMN135" s="73"/>
      <c r="OMO135" s="73"/>
      <c r="OMP135" s="73"/>
      <c r="OMQ135" s="73"/>
      <c r="OMR135" s="73"/>
      <c r="OMS135" s="73"/>
      <c r="OMT135" s="73"/>
      <c r="OMU135" s="73"/>
      <c r="OMV135" s="73"/>
      <c r="OMW135" s="73"/>
      <c r="OMX135" s="73"/>
      <c r="OMY135" s="73"/>
      <c r="OMZ135" s="73"/>
      <c r="ONA135" s="73"/>
      <c r="ONB135" s="73"/>
      <c r="ONC135" s="73"/>
      <c r="OND135" s="73"/>
      <c r="ONE135" s="73"/>
      <c r="ONF135" s="73"/>
      <c r="ONG135" s="73"/>
      <c r="ONH135" s="73"/>
      <c r="ONI135" s="73"/>
      <c r="ONJ135" s="73"/>
      <c r="ONK135" s="73"/>
      <c r="ONL135" s="73"/>
      <c r="ONM135" s="73"/>
      <c r="ONN135" s="73"/>
      <c r="ONO135" s="73"/>
      <c r="ONP135" s="73"/>
      <c r="ONQ135" s="73"/>
      <c r="ONR135" s="73"/>
      <c r="ONS135" s="73"/>
      <c r="ONT135" s="73"/>
      <c r="ONU135" s="73"/>
      <c r="ONV135" s="73"/>
      <c r="ONW135" s="73"/>
      <c r="ONX135" s="73"/>
      <c r="ONY135" s="73"/>
      <c r="ONZ135" s="73"/>
      <c r="OOA135" s="73"/>
      <c r="OOB135" s="73"/>
      <c r="OOC135" s="73"/>
      <c r="OOD135" s="73"/>
      <c r="OOE135" s="73"/>
      <c r="OOF135" s="73"/>
      <c r="OOG135" s="73"/>
      <c r="OOH135" s="73"/>
      <c r="OOI135" s="73"/>
      <c r="OOJ135" s="73"/>
      <c r="OOK135" s="73"/>
      <c r="OOL135" s="73"/>
      <c r="OOM135" s="73"/>
      <c r="OON135" s="73"/>
      <c r="OOO135" s="73"/>
      <c r="OOP135" s="73"/>
      <c r="OOQ135" s="73"/>
      <c r="OOR135" s="73"/>
      <c r="OOS135" s="73"/>
      <c r="OOT135" s="73"/>
      <c r="OOU135" s="73"/>
      <c r="OOV135" s="73"/>
      <c r="OOW135" s="73"/>
      <c r="OOX135" s="73"/>
      <c r="OOY135" s="73"/>
      <c r="OOZ135" s="73"/>
      <c r="OPA135" s="73"/>
      <c r="OPB135" s="73"/>
      <c r="OPC135" s="73"/>
      <c r="OPD135" s="73"/>
      <c r="OPE135" s="73"/>
      <c r="OPF135" s="73"/>
      <c r="OPG135" s="73"/>
      <c r="OPH135" s="73"/>
      <c r="OPI135" s="73"/>
      <c r="OPJ135" s="73"/>
      <c r="OPK135" s="73"/>
      <c r="OPL135" s="73"/>
      <c r="OPM135" s="73"/>
      <c r="OPN135" s="73"/>
      <c r="OPO135" s="73"/>
      <c r="OPP135" s="73"/>
      <c r="OPQ135" s="73"/>
      <c r="OPR135" s="73"/>
      <c r="OPS135" s="73"/>
      <c r="OPT135" s="73"/>
      <c r="OPU135" s="73"/>
      <c r="OPV135" s="73"/>
      <c r="OPW135" s="73"/>
      <c r="OPX135" s="73"/>
      <c r="OPY135" s="73"/>
      <c r="OPZ135" s="73"/>
      <c r="OQA135" s="73"/>
      <c r="OQB135" s="73"/>
      <c r="OQC135" s="73"/>
      <c r="OQD135" s="73"/>
      <c r="OQE135" s="73"/>
      <c r="OQF135" s="73"/>
      <c r="OQG135" s="73"/>
      <c r="OQH135" s="73"/>
      <c r="OQI135" s="73"/>
      <c r="OQJ135" s="73"/>
      <c r="OQK135" s="73"/>
      <c r="OQL135" s="73"/>
      <c r="OQM135" s="73"/>
      <c r="OQN135" s="73"/>
      <c r="OQO135" s="73"/>
      <c r="OQP135" s="73"/>
      <c r="OQQ135" s="73"/>
      <c r="OQR135" s="73"/>
      <c r="OQS135" s="73"/>
      <c r="OQT135" s="73"/>
      <c r="OQU135" s="73"/>
      <c r="OQV135" s="73"/>
      <c r="OQW135" s="73"/>
      <c r="OQX135" s="73"/>
      <c r="OQY135" s="73"/>
      <c r="OQZ135" s="73"/>
      <c r="ORA135" s="73"/>
      <c r="ORB135" s="73"/>
      <c r="ORC135" s="73"/>
      <c r="ORD135" s="73"/>
      <c r="ORE135" s="73"/>
      <c r="ORF135" s="73"/>
      <c r="ORG135" s="73"/>
      <c r="ORH135" s="73"/>
      <c r="ORI135" s="73"/>
      <c r="ORJ135" s="73"/>
      <c r="ORK135" s="73"/>
      <c r="ORL135" s="73"/>
      <c r="ORM135" s="73"/>
      <c r="ORN135" s="73"/>
      <c r="ORO135" s="73"/>
      <c r="ORP135" s="73"/>
      <c r="ORQ135" s="73"/>
      <c r="ORR135" s="73"/>
      <c r="ORS135" s="73"/>
      <c r="ORT135" s="73"/>
      <c r="ORU135" s="73"/>
      <c r="ORV135" s="73"/>
      <c r="ORW135" s="73"/>
      <c r="ORX135" s="73"/>
      <c r="ORY135" s="73"/>
      <c r="ORZ135" s="73"/>
      <c r="OSA135" s="73"/>
      <c r="OSB135" s="73"/>
      <c r="OSC135" s="73"/>
      <c r="OSD135" s="73"/>
      <c r="OSE135" s="73"/>
      <c r="OSF135" s="73"/>
      <c r="OSG135" s="73"/>
      <c r="OSH135" s="73"/>
      <c r="OSI135" s="73"/>
      <c r="OSJ135" s="73"/>
      <c r="OSK135" s="73"/>
      <c r="OSL135" s="73"/>
      <c r="OSM135" s="73"/>
      <c r="OSN135" s="73"/>
      <c r="OSO135" s="73"/>
      <c r="OSP135" s="73"/>
      <c r="OSQ135" s="73"/>
      <c r="OSR135" s="73"/>
      <c r="OSS135" s="73"/>
      <c r="OST135" s="73"/>
      <c r="OSU135" s="73"/>
      <c r="OSV135" s="73"/>
      <c r="OSW135" s="73"/>
      <c r="OSX135" s="73"/>
      <c r="OSY135" s="73"/>
      <c r="OSZ135" s="73"/>
      <c r="OTA135" s="73"/>
      <c r="OTB135" s="73"/>
      <c r="OTC135" s="73"/>
      <c r="OTD135" s="73"/>
      <c r="OTE135" s="73"/>
      <c r="OTF135" s="73"/>
      <c r="OTG135" s="73"/>
      <c r="OTH135" s="73"/>
      <c r="OTI135" s="73"/>
      <c r="OTJ135" s="73"/>
      <c r="OTK135" s="73"/>
      <c r="OTL135" s="73"/>
      <c r="OTM135" s="73"/>
      <c r="OTN135" s="73"/>
      <c r="OTO135" s="73"/>
      <c r="OTP135" s="73"/>
      <c r="OTQ135" s="73"/>
      <c r="OTR135" s="73"/>
      <c r="OTS135" s="73"/>
      <c r="OTT135" s="73"/>
      <c r="OTU135" s="73"/>
      <c r="OTV135" s="73"/>
      <c r="OTW135" s="73"/>
      <c r="OTX135" s="73"/>
      <c r="OTY135" s="73"/>
      <c r="OTZ135" s="73"/>
      <c r="OUA135" s="73"/>
      <c r="OUB135" s="73"/>
      <c r="OUC135" s="73"/>
      <c r="OUD135" s="73"/>
      <c r="OUE135" s="73"/>
      <c r="OUF135" s="73"/>
      <c r="OUG135" s="73"/>
      <c r="OUH135" s="73"/>
      <c r="OUI135" s="73"/>
      <c r="OUJ135" s="73"/>
      <c r="OUK135" s="73"/>
      <c r="OUL135" s="73"/>
      <c r="OUM135" s="73"/>
      <c r="OUN135" s="73"/>
      <c r="OUO135" s="73"/>
      <c r="OUP135" s="73"/>
      <c r="OUQ135" s="73"/>
      <c r="OUR135" s="73"/>
      <c r="OUS135" s="73"/>
      <c r="OUT135" s="73"/>
      <c r="OUU135" s="73"/>
      <c r="OUV135" s="73"/>
      <c r="OUW135" s="73"/>
      <c r="OUX135" s="73"/>
      <c r="OUY135" s="73"/>
      <c r="OUZ135" s="73"/>
      <c r="OVA135" s="73"/>
      <c r="OVB135" s="73"/>
      <c r="OVC135" s="73"/>
      <c r="OVD135" s="73"/>
      <c r="OVE135" s="73"/>
      <c r="OVF135" s="73"/>
      <c r="OVG135" s="73"/>
      <c r="OVH135" s="73"/>
      <c r="OVI135" s="73"/>
      <c r="OVJ135" s="73"/>
      <c r="OVK135" s="73"/>
      <c r="OVL135" s="73"/>
      <c r="OVM135" s="73"/>
      <c r="OVN135" s="73"/>
      <c r="OVO135" s="73"/>
      <c r="OVP135" s="73"/>
      <c r="OVQ135" s="73"/>
      <c r="OVR135" s="73"/>
      <c r="OVS135" s="73"/>
      <c r="OVT135" s="73"/>
      <c r="OVU135" s="73"/>
      <c r="OVV135" s="73"/>
      <c r="OVW135" s="73"/>
      <c r="OVX135" s="73"/>
      <c r="OVY135" s="73"/>
      <c r="OVZ135" s="73"/>
      <c r="OWA135" s="73"/>
      <c r="OWB135" s="73"/>
      <c r="OWC135" s="73"/>
      <c r="OWD135" s="73"/>
      <c r="OWE135" s="73"/>
      <c r="OWF135" s="73"/>
      <c r="OWG135" s="73"/>
      <c r="OWH135" s="73"/>
      <c r="OWI135" s="73"/>
      <c r="OWJ135" s="73"/>
      <c r="OWK135" s="73"/>
      <c r="OWL135" s="73"/>
      <c r="OWM135" s="73"/>
      <c r="OWN135" s="73"/>
      <c r="OWO135" s="73"/>
      <c r="OWP135" s="73"/>
      <c r="OWQ135" s="73"/>
      <c r="OWR135" s="73"/>
      <c r="OWS135" s="73"/>
      <c r="OWT135" s="73"/>
      <c r="OWU135" s="73"/>
      <c r="OWV135" s="73"/>
      <c r="OWW135" s="73"/>
      <c r="OWX135" s="73"/>
      <c r="OWY135" s="73"/>
      <c r="OWZ135" s="73"/>
      <c r="OXA135" s="73"/>
      <c r="OXB135" s="73"/>
      <c r="OXC135" s="73"/>
      <c r="OXD135" s="73"/>
      <c r="OXE135" s="73"/>
      <c r="OXF135" s="73"/>
      <c r="OXG135" s="73"/>
      <c r="OXH135" s="73"/>
      <c r="OXI135" s="73"/>
      <c r="OXJ135" s="73"/>
      <c r="OXK135" s="73"/>
      <c r="OXL135" s="73"/>
      <c r="OXM135" s="73"/>
      <c r="OXN135" s="73"/>
      <c r="OXO135" s="73"/>
      <c r="OXP135" s="73"/>
      <c r="OXQ135" s="73"/>
      <c r="OXR135" s="73"/>
      <c r="OXS135" s="73"/>
      <c r="OXT135" s="73"/>
      <c r="OXU135" s="73"/>
      <c r="OXV135" s="73"/>
      <c r="OXW135" s="73"/>
      <c r="OXX135" s="73"/>
      <c r="OXY135" s="73"/>
      <c r="OXZ135" s="73"/>
      <c r="OYA135" s="73"/>
      <c r="OYB135" s="73"/>
      <c r="OYC135" s="73"/>
      <c r="OYD135" s="73"/>
      <c r="OYE135" s="73"/>
      <c r="OYF135" s="73"/>
      <c r="OYG135" s="73"/>
      <c r="OYH135" s="73"/>
      <c r="OYI135" s="73"/>
      <c r="OYJ135" s="73"/>
      <c r="OYK135" s="73"/>
      <c r="OYL135" s="73"/>
      <c r="OYM135" s="73"/>
      <c r="OYN135" s="73"/>
      <c r="OYO135" s="73"/>
      <c r="OYP135" s="73"/>
      <c r="OYQ135" s="73"/>
      <c r="OYR135" s="73"/>
      <c r="OYS135" s="73"/>
      <c r="OYT135" s="73"/>
      <c r="OYU135" s="73"/>
      <c r="OYV135" s="73"/>
      <c r="OYW135" s="73"/>
      <c r="OYX135" s="73"/>
      <c r="OYY135" s="73"/>
      <c r="OYZ135" s="73"/>
      <c r="OZA135" s="73"/>
      <c r="OZB135" s="73"/>
      <c r="OZC135" s="73"/>
      <c r="OZD135" s="73"/>
      <c r="OZE135" s="73"/>
      <c r="OZF135" s="73"/>
      <c r="OZG135" s="73"/>
      <c r="OZH135" s="73"/>
      <c r="OZI135" s="73"/>
      <c r="OZJ135" s="73"/>
      <c r="OZK135" s="73"/>
      <c r="OZL135" s="73"/>
      <c r="OZM135" s="73"/>
      <c r="OZN135" s="73"/>
      <c r="OZO135" s="73"/>
      <c r="OZP135" s="73"/>
      <c r="OZQ135" s="73"/>
      <c r="OZR135" s="73"/>
      <c r="OZS135" s="73"/>
      <c r="OZT135" s="73"/>
      <c r="OZU135" s="73"/>
      <c r="OZV135" s="73"/>
      <c r="OZW135" s="73"/>
      <c r="OZX135" s="73"/>
      <c r="OZY135" s="73"/>
      <c r="OZZ135" s="73"/>
      <c r="PAA135" s="73"/>
      <c r="PAB135" s="73"/>
      <c r="PAC135" s="73"/>
      <c r="PAD135" s="73"/>
      <c r="PAE135" s="73"/>
      <c r="PAF135" s="73"/>
      <c r="PAG135" s="73"/>
      <c r="PAH135" s="73"/>
      <c r="PAI135" s="73"/>
      <c r="PAJ135" s="73"/>
      <c r="PAK135" s="73"/>
      <c r="PAL135" s="73"/>
      <c r="PAM135" s="73"/>
      <c r="PAN135" s="73"/>
      <c r="PAO135" s="73"/>
      <c r="PAP135" s="73"/>
      <c r="PAQ135" s="73"/>
      <c r="PAR135" s="73"/>
      <c r="PAS135" s="73"/>
      <c r="PAT135" s="73"/>
      <c r="PAU135" s="73"/>
      <c r="PAV135" s="73"/>
      <c r="PAW135" s="73"/>
      <c r="PAX135" s="73"/>
      <c r="PAY135" s="73"/>
      <c r="PAZ135" s="73"/>
      <c r="PBA135" s="73"/>
      <c r="PBB135" s="73"/>
      <c r="PBC135" s="73"/>
      <c r="PBD135" s="73"/>
      <c r="PBE135" s="73"/>
      <c r="PBF135" s="73"/>
      <c r="PBG135" s="73"/>
      <c r="PBH135" s="73"/>
      <c r="PBI135" s="73"/>
      <c r="PBJ135" s="73"/>
      <c r="PBK135" s="73"/>
      <c r="PBL135" s="73"/>
      <c r="PBM135" s="73"/>
      <c r="PBN135" s="73"/>
      <c r="PBO135" s="73"/>
      <c r="PBP135" s="73"/>
      <c r="PBQ135" s="73"/>
      <c r="PBR135" s="73"/>
      <c r="PBS135" s="73"/>
      <c r="PBT135" s="73"/>
      <c r="PBU135" s="73"/>
      <c r="PBV135" s="73"/>
      <c r="PBW135" s="73"/>
      <c r="PBX135" s="73"/>
      <c r="PBY135" s="73"/>
      <c r="PBZ135" s="73"/>
      <c r="PCA135" s="73"/>
      <c r="PCB135" s="73"/>
      <c r="PCC135" s="73"/>
      <c r="PCD135" s="73"/>
      <c r="PCE135" s="73"/>
      <c r="PCF135" s="73"/>
      <c r="PCG135" s="73"/>
      <c r="PCH135" s="73"/>
      <c r="PCI135" s="73"/>
      <c r="PCJ135" s="73"/>
      <c r="PCK135" s="73"/>
      <c r="PCL135" s="73"/>
      <c r="PCM135" s="73"/>
      <c r="PCN135" s="73"/>
      <c r="PCO135" s="73"/>
      <c r="PCP135" s="73"/>
      <c r="PCQ135" s="73"/>
      <c r="PCR135" s="73"/>
      <c r="PCS135" s="73"/>
      <c r="PCT135" s="73"/>
      <c r="PCU135" s="73"/>
      <c r="PCV135" s="73"/>
      <c r="PCW135" s="73"/>
      <c r="PCX135" s="73"/>
      <c r="PCY135" s="73"/>
      <c r="PCZ135" s="73"/>
      <c r="PDA135" s="73"/>
      <c r="PDB135" s="73"/>
      <c r="PDC135" s="73"/>
      <c r="PDD135" s="73"/>
      <c r="PDE135" s="73"/>
      <c r="PDF135" s="73"/>
      <c r="PDG135" s="73"/>
      <c r="PDH135" s="73"/>
      <c r="PDI135" s="73"/>
      <c r="PDJ135" s="73"/>
      <c r="PDK135" s="73"/>
      <c r="PDL135" s="73"/>
      <c r="PDM135" s="73"/>
      <c r="PDN135" s="73"/>
      <c r="PDO135" s="73"/>
      <c r="PDP135" s="73"/>
      <c r="PDQ135" s="73"/>
      <c r="PDR135" s="73"/>
      <c r="PDS135" s="73"/>
      <c r="PDT135" s="73"/>
      <c r="PDU135" s="73"/>
      <c r="PDV135" s="73"/>
      <c r="PDW135" s="73"/>
      <c r="PDX135" s="73"/>
      <c r="PDY135" s="73"/>
      <c r="PDZ135" s="73"/>
      <c r="PEA135" s="73"/>
      <c r="PEB135" s="73"/>
      <c r="PEC135" s="73"/>
      <c r="PED135" s="73"/>
      <c r="PEE135" s="73"/>
      <c r="PEF135" s="73"/>
      <c r="PEG135" s="73"/>
      <c r="PEH135" s="73"/>
      <c r="PEI135" s="73"/>
      <c r="PEJ135" s="73"/>
      <c r="PEK135" s="73"/>
      <c r="PEL135" s="73"/>
      <c r="PEM135" s="73"/>
      <c r="PEN135" s="73"/>
      <c r="PEO135" s="73"/>
      <c r="PEP135" s="73"/>
      <c r="PEQ135" s="73"/>
      <c r="PER135" s="73"/>
      <c r="PES135" s="73"/>
      <c r="PET135" s="73"/>
      <c r="PEU135" s="73"/>
      <c r="PEV135" s="73"/>
      <c r="PEW135" s="73"/>
      <c r="PEX135" s="73"/>
      <c r="PEY135" s="73"/>
      <c r="PEZ135" s="73"/>
      <c r="PFA135" s="73"/>
      <c r="PFB135" s="73"/>
      <c r="PFC135" s="73"/>
      <c r="PFD135" s="73"/>
      <c r="PFE135" s="73"/>
      <c r="PFF135" s="73"/>
      <c r="PFG135" s="73"/>
      <c r="PFH135" s="73"/>
      <c r="PFI135" s="73"/>
      <c r="PFJ135" s="73"/>
      <c r="PFK135" s="73"/>
      <c r="PFL135" s="73"/>
      <c r="PFM135" s="73"/>
      <c r="PFN135" s="73"/>
      <c r="PFO135" s="73"/>
      <c r="PFP135" s="73"/>
      <c r="PFQ135" s="73"/>
      <c r="PFR135" s="73"/>
      <c r="PFS135" s="73"/>
      <c r="PFT135" s="73"/>
      <c r="PFU135" s="73"/>
      <c r="PFV135" s="73"/>
      <c r="PFW135" s="73"/>
      <c r="PFX135" s="73"/>
      <c r="PFY135" s="73"/>
      <c r="PFZ135" s="73"/>
      <c r="PGA135" s="73"/>
      <c r="PGB135" s="73"/>
      <c r="PGC135" s="73"/>
      <c r="PGD135" s="73"/>
      <c r="PGE135" s="73"/>
      <c r="PGF135" s="73"/>
      <c r="PGG135" s="73"/>
      <c r="PGH135" s="73"/>
      <c r="PGI135" s="73"/>
      <c r="PGJ135" s="73"/>
      <c r="PGK135" s="73"/>
      <c r="PGL135" s="73"/>
      <c r="PGM135" s="73"/>
      <c r="PGN135" s="73"/>
      <c r="PGO135" s="73"/>
      <c r="PGP135" s="73"/>
      <c r="PGQ135" s="73"/>
      <c r="PGR135" s="73"/>
      <c r="PGS135" s="73"/>
      <c r="PGT135" s="73"/>
      <c r="PGU135" s="73"/>
      <c r="PGV135" s="73"/>
      <c r="PGW135" s="73"/>
      <c r="PGX135" s="73"/>
      <c r="PGY135" s="73"/>
      <c r="PGZ135" s="73"/>
      <c r="PHA135" s="73"/>
      <c r="PHB135" s="73"/>
      <c r="PHC135" s="73"/>
      <c r="PHD135" s="73"/>
      <c r="PHE135" s="73"/>
      <c r="PHF135" s="73"/>
      <c r="PHG135" s="73"/>
      <c r="PHH135" s="73"/>
      <c r="PHI135" s="73"/>
      <c r="PHJ135" s="73"/>
      <c r="PHK135" s="73"/>
      <c r="PHL135" s="73"/>
      <c r="PHM135" s="73"/>
      <c r="PHN135" s="73"/>
      <c r="PHO135" s="73"/>
      <c r="PHP135" s="73"/>
      <c r="PHQ135" s="73"/>
      <c r="PHR135" s="73"/>
      <c r="PHS135" s="73"/>
      <c r="PHT135" s="73"/>
      <c r="PHU135" s="73"/>
      <c r="PHV135" s="73"/>
      <c r="PHW135" s="73"/>
      <c r="PHX135" s="73"/>
      <c r="PHY135" s="73"/>
      <c r="PHZ135" s="73"/>
      <c r="PIA135" s="73"/>
      <c r="PIB135" s="73"/>
      <c r="PIC135" s="73"/>
      <c r="PID135" s="73"/>
      <c r="PIE135" s="73"/>
      <c r="PIF135" s="73"/>
      <c r="PIG135" s="73"/>
      <c r="PIH135" s="73"/>
      <c r="PII135" s="73"/>
      <c r="PIJ135" s="73"/>
      <c r="PIK135" s="73"/>
      <c r="PIL135" s="73"/>
      <c r="PIM135" s="73"/>
      <c r="PIN135" s="73"/>
      <c r="PIO135" s="73"/>
      <c r="PIP135" s="73"/>
      <c r="PIQ135" s="73"/>
      <c r="PIR135" s="73"/>
      <c r="PIS135" s="73"/>
      <c r="PIT135" s="73"/>
      <c r="PIU135" s="73"/>
      <c r="PIV135" s="73"/>
      <c r="PIW135" s="73"/>
      <c r="PIX135" s="73"/>
      <c r="PIY135" s="73"/>
      <c r="PIZ135" s="73"/>
      <c r="PJA135" s="73"/>
      <c r="PJB135" s="73"/>
      <c r="PJC135" s="73"/>
      <c r="PJD135" s="73"/>
      <c r="PJE135" s="73"/>
      <c r="PJF135" s="73"/>
      <c r="PJG135" s="73"/>
      <c r="PJH135" s="73"/>
      <c r="PJI135" s="73"/>
      <c r="PJJ135" s="73"/>
      <c r="PJK135" s="73"/>
      <c r="PJL135" s="73"/>
      <c r="PJM135" s="73"/>
      <c r="PJN135" s="73"/>
      <c r="PJO135" s="73"/>
      <c r="PJP135" s="73"/>
      <c r="PJQ135" s="73"/>
      <c r="PJR135" s="73"/>
      <c r="PJS135" s="73"/>
      <c r="PJT135" s="73"/>
      <c r="PJU135" s="73"/>
      <c r="PJV135" s="73"/>
      <c r="PJW135" s="73"/>
      <c r="PJX135" s="73"/>
      <c r="PJY135" s="73"/>
      <c r="PJZ135" s="73"/>
      <c r="PKA135" s="73"/>
      <c r="PKB135" s="73"/>
      <c r="PKC135" s="73"/>
      <c r="PKD135" s="73"/>
      <c r="PKE135" s="73"/>
      <c r="PKF135" s="73"/>
      <c r="PKG135" s="73"/>
      <c r="PKH135" s="73"/>
      <c r="PKI135" s="73"/>
      <c r="PKJ135" s="73"/>
      <c r="PKK135" s="73"/>
      <c r="PKL135" s="73"/>
      <c r="PKM135" s="73"/>
      <c r="PKN135" s="73"/>
      <c r="PKO135" s="73"/>
      <c r="PKP135" s="73"/>
      <c r="PKQ135" s="73"/>
      <c r="PKR135" s="73"/>
      <c r="PKS135" s="73"/>
      <c r="PKT135" s="73"/>
      <c r="PKU135" s="73"/>
      <c r="PKV135" s="73"/>
      <c r="PKW135" s="73"/>
      <c r="PKX135" s="73"/>
      <c r="PKY135" s="73"/>
      <c r="PKZ135" s="73"/>
      <c r="PLA135" s="73"/>
      <c r="PLB135" s="73"/>
      <c r="PLC135" s="73"/>
      <c r="PLD135" s="73"/>
      <c r="PLE135" s="73"/>
      <c r="PLF135" s="73"/>
      <c r="PLG135" s="73"/>
      <c r="PLH135" s="73"/>
      <c r="PLI135" s="73"/>
      <c r="PLJ135" s="73"/>
      <c r="PLK135" s="73"/>
      <c r="PLL135" s="73"/>
      <c r="PLM135" s="73"/>
      <c r="PLN135" s="73"/>
      <c r="PLO135" s="73"/>
      <c r="PLP135" s="73"/>
      <c r="PLQ135" s="73"/>
      <c r="PLR135" s="73"/>
      <c r="PLS135" s="73"/>
      <c r="PLT135" s="73"/>
      <c r="PLU135" s="73"/>
      <c r="PLV135" s="73"/>
      <c r="PLW135" s="73"/>
      <c r="PLX135" s="73"/>
      <c r="PLY135" s="73"/>
      <c r="PLZ135" s="73"/>
      <c r="PMA135" s="73"/>
      <c r="PMB135" s="73"/>
      <c r="PMC135" s="73"/>
      <c r="PMD135" s="73"/>
      <c r="PME135" s="73"/>
      <c r="PMF135" s="73"/>
      <c r="PMG135" s="73"/>
      <c r="PMH135" s="73"/>
      <c r="PMI135" s="73"/>
      <c r="PMJ135" s="73"/>
      <c r="PMK135" s="73"/>
      <c r="PML135" s="73"/>
      <c r="PMM135" s="73"/>
      <c r="PMN135" s="73"/>
      <c r="PMO135" s="73"/>
      <c r="PMP135" s="73"/>
      <c r="PMQ135" s="73"/>
      <c r="PMR135" s="73"/>
      <c r="PMS135" s="73"/>
      <c r="PMT135" s="73"/>
      <c r="PMU135" s="73"/>
      <c r="PMV135" s="73"/>
      <c r="PMW135" s="73"/>
      <c r="PMX135" s="73"/>
      <c r="PMY135" s="73"/>
      <c r="PMZ135" s="73"/>
      <c r="PNA135" s="73"/>
      <c r="PNB135" s="73"/>
      <c r="PNC135" s="73"/>
      <c r="PND135" s="73"/>
      <c r="PNE135" s="73"/>
      <c r="PNF135" s="73"/>
      <c r="PNG135" s="73"/>
      <c r="PNH135" s="73"/>
      <c r="PNI135" s="73"/>
      <c r="PNJ135" s="73"/>
      <c r="PNK135" s="73"/>
      <c r="PNL135" s="73"/>
      <c r="PNM135" s="73"/>
      <c r="PNN135" s="73"/>
      <c r="PNO135" s="73"/>
      <c r="PNP135" s="73"/>
      <c r="PNQ135" s="73"/>
      <c r="PNR135" s="73"/>
      <c r="PNS135" s="73"/>
      <c r="PNT135" s="73"/>
      <c r="PNU135" s="73"/>
      <c r="PNV135" s="73"/>
      <c r="PNW135" s="73"/>
      <c r="PNX135" s="73"/>
      <c r="PNY135" s="73"/>
      <c r="PNZ135" s="73"/>
      <c r="POA135" s="73"/>
      <c r="POB135" s="73"/>
      <c r="POC135" s="73"/>
      <c r="POD135" s="73"/>
      <c r="POE135" s="73"/>
      <c r="POF135" s="73"/>
      <c r="POG135" s="73"/>
      <c r="POH135" s="73"/>
      <c r="POI135" s="73"/>
      <c r="POJ135" s="73"/>
      <c r="POK135" s="73"/>
      <c r="POL135" s="73"/>
      <c r="POM135" s="73"/>
      <c r="PON135" s="73"/>
      <c r="POO135" s="73"/>
      <c r="POP135" s="73"/>
      <c r="POQ135" s="73"/>
      <c r="POR135" s="73"/>
      <c r="POS135" s="73"/>
      <c r="POT135" s="73"/>
      <c r="POU135" s="73"/>
      <c r="POV135" s="73"/>
      <c r="POW135" s="73"/>
      <c r="POX135" s="73"/>
      <c r="POY135" s="73"/>
      <c r="POZ135" s="73"/>
      <c r="PPA135" s="73"/>
      <c r="PPB135" s="73"/>
      <c r="PPC135" s="73"/>
      <c r="PPD135" s="73"/>
      <c r="PPE135" s="73"/>
      <c r="PPF135" s="73"/>
      <c r="PPG135" s="73"/>
      <c r="PPH135" s="73"/>
      <c r="PPI135" s="73"/>
      <c r="PPJ135" s="73"/>
      <c r="PPK135" s="73"/>
      <c r="PPL135" s="73"/>
      <c r="PPM135" s="73"/>
      <c r="PPN135" s="73"/>
      <c r="PPO135" s="73"/>
      <c r="PPP135" s="73"/>
      <c r="PPQ135" s="73"/>
      <c r="PPR135" s="73"/>
      <c r="PPS135" s="73"/>
      <c r="PPT135" s="73"/>
      <c r="PPU135" s="73"/>
      <c r="PPV135" s="73"/>
      <c r="PPW135" s="73"/>
      <c r="PPX135" s="73"/>
      <c r="PPY135" s="73"/>
      <c r="PPZ135" s="73"/>
      <c r="PQA135" s="73"/>
      <c r="PQB135" s="73"/>
      <c r="PQC135" s="73"/>
      <c r="PQD135" s="73"/>
      <c r="PQE135" s="73"/>
      <c r="PQF135" s="73"/>
      <c r="PQG135" s="73"/>
      <c r="PQH135" s="73"/>
      <c r="PQI135" s="73"/>
      <c r="PQJ135" s="73"/>
      <c r="PQK135" s="73"/>
      <c r="PQL135" s="73"/>
      <c r="PQM135" s="73"/>
      <c r="PQN135" s="73"/>
      <c r="PQO135" s="73"/>
      <c r="PQP135" s="73"/>
      <c r="PQQ135" s="73"/>
      <c r="PQR135" s="73"/>
      <c r="PQS135" s="73"/>
      <c r="PQT135" s="73"/>
      <c r="PQU135" s="73"/>
      <c r="PQV135" s="73"/>
      <c r="PQW135" s="73"/>
      <c r="PQX135" s="73"/>
      <c r="PQY135" s="73"/>
      <c r="PQZ135" s="73"/>
      <c r="PRA135" s="73"/>
      <c r="PRB135" s="73"/>
      <c r="PRC135" s="73"/>
      <c r="PRD135" s="73"/>
      <c r="PRE135" s="73"/>
      <c r="PRF135" s="73"/>
      <c r="PRG135" s="73"/>
      <c r="PRH135" s="73"/>
      <c r="PRI135" s="73"/>
      <c r="PRJ135" s="73"/>
      <c r="PRK135" s="73"/>
      <c r="PRL135" s="73"/>
      <c r="PRM135" s="73"/>
      <c r="PRN135" s="73"/>
      <c r="PRO135" s="73"/>
      <c r="PRP135" s="73"/>
      <c r="PRQ135" s="73"/>
      <c r="PRR135" s="73"/>
      <c r="PRS135" s="73"/>
      <c r="PRT135" s="73"/>
      <c r="PRU135" s="73"/>
      <c r="PRV135" s="73"/>
      <c r="PRW135" s="73"/>
      <c r="PRX135" s="73"/>
      <c r="PRY135" s="73"/>
      <c r="PRZ135" s="73"/>
      <c r="PSA135" s="73"/>
      <c r="PSB135" s="73"/>
      <c r="PSC135" s="73"/>
      <c r="PSD135" s="73"/>
      <c r="PSE135" s="73"/>
      <c r="PSF135" s="73"/>
      <c r="PSG135" s="73"/>
      <c r="PSH135" s="73"/>
      <c r="PSI135" s="73"/>
      <c r="PSJ135" s="73"/>
      <c r="PSK135" s="73"/>
      <c r="PSL135" s="73"/>
      <c r="PSM135" s="73"/>
      <c r="PSN135" s="73"/>
      <c r="PSO135" s="73"/>
      <c r="PSP135" s="73"/>
      <c r="PSQ135" s="73"/>
      <c r="PSR135" s="73"/>
      <c r="PSS135" s="73"/>
      <c r="PST135" s="73"/>
      <c r="PSU135" s="73"/>
      <c r="PSV135" s="73"/>
      <c r="PSW135" s="73"/>
      <c r="PSX135" s="73"/>
      <c r="PSY135" s="73"/>
      <c r="PSZ135" s="73"/>
      <c r="PTA135" s="73"/>
      <c r="PTB135" s="73"/>
      <c r="PTC135" s="73"/>
      <c r="PTD135" s="73"/>
      <c r="PTE135" s="73"/>
      <c r="PTF135" s="73"/>
      <c r="PTG135" s="73"/>
      <c r="PTH135" s="73"/>
      <c r="PTI135" s="73"/>
      <c r="PTJ135" s="73"/>
      <c r="PTK135" s="73"/>
      <c r="PTL135" s="73"/>
      <c r="PTM135" s="73"/>
      <c r="PTN135" s="73"/>
      <c r="PTO135" s="73"/>
      <c r="PTP135" s="73"/>
      <c r="PTQ135" s="73"/>
      <c r="PTR135" s="73"/>
      <c r="PTS135" s="73"/>
      <c r="PTT135" s="73"/>
      <c r="PTU135" s="73"/>
      <c r="PTV135" s="73"/>
      <c r="PTW135" s="73"/>
      <c r="PTX135" s="73"/>
      <c r="PTY135" s="73"/>
      <c r="PTZ135" s="73"/>
      <c r="PUA135" s="73"/>
      <c r="PUB135" s="73"/>
      <c r="PUC135" s="73"/>
      <c r="PUD135" s="73"/>
      <c r="PUE135" s="73"/>
      <c r="PUF135" s="73"/>
      <c r="PUG135" s="73"/>
      <c r="PUH135" s="73"/>
      <c r="PUI135" s="73"/>
      <c r="PUJ135" s="73"/>
      <c r="PUK135" s="73"/>
      <c r="PUL135" s="73"/>
      <c r="PUM135" s="73"/>
      <c r="PUN135" s="73"/>
      <c r="PUO135" s="73"/>
      <c r="PUP135" s="73"/>
      <c r="PUQ135" s="73"/>
      <c r="PUR135" s="73"/>
      <c r="PUS135" s="73"/>
      <c r="PUT135" s="73"/>
      <c r="PUU135" s="73"/>
      <c r="PUV135" s="73"/>
      <c r="PUW135" s="73"/>
      <c r="PUX135" s="73"/>
      <c r="PUY135" s="73"/>
      <c r="PUZ135" s="73"/>
      <c r="PVA135" s="73"/>
      <c r="PVB135" s="73"/>
      <c r="PVC135" s="73"/>
      <c r="PVD135" s="73"/>
      <c r="PVE135" s="73"/>
      <c r="PVF135" s="73"/>
      <c r="PVG135" s="73"/>
      <c r="PVH135" s="73"/>
      <c r="PVI135" s="73"/>
      <c r="PVJ135" s="73"/>
      <c r="PVK135" s="73"/>
      <c r="PVL135" s="73"/>
      <c r="PVM135" s="73"/>
      <c r="PVN135" s="73"/>
      <c r="PVO135" s="73"/>
      <c r="PVP135" s="73"/>
      <c r="PVQ135" s="73"/>
      <c r="PVR135" s="73"/>
      <c r="PVS135" s="73"/>
      <c r="PVT135" s="73"/>
      <c r="PVU135" s="73"/>
      <c r="PVV135" s="73"/>
      <c r="PVW135" s="73"/>
      <c r="PVX135" s="73"/>
      <c r="PVY135" s="73"/>
      <c r="PVZ135" s="73"/>
      <c r="PWA135" s="73"/>
      <c r="PWB135" s="73"/>
      <c r="PWC135" s="73"/>
      <c r="PWD135" s="73"/>
      <c r="PWE135" s="73"/>
      <c r="PWF135" s="73"/>
      <c r="PWG135" s="73"/>
      <c r="PWH135" s="73"/>
      <c r="PWI135" s="73"/>
      <c r="PWJ135" s="73"/>
      <c r="PWK135" s="73"/>
      <c r="PWL135" s="73"/>
      <c r="PWM135" s="73"/>
      <c r="PWN135" s="73"/>
      <c r="PWO135" s="73"/>
      <c r="PWP135" s="73"/>
      <c r="PWQ135" s="73"/>
      <c r="PWR135" s="73"/>
      <c r="PWS135" s="73"/>
      <c r="PWT135" s="73"/>
      <c r="PWU135" s="73"/>
      <c r="PWV135" s="73"/>
      <c r="PWW135" s="73"/>
      <c r="PWX135" s="73"/>
      <c r="PWY135" s="73"/>
      <c r="PWZ135" s="73"/>
      <c r="PXA135" s="73"/>
      <c r="PXB135" s="73"/>
      <c r="PXC135" s="73"/>
      <c r="PXD135" s="73"/>
      <c r="PXE135" s="73"/>
      <c r="PXF135" s="73"/>
      <c r="PXG135" s="73"/>
      <c r="PXH135" s="73"/>
      <c r="PXI135" s="73"/>
      <c r="PXJ135" s="73"/>
      <c r="PXK135" s="73"/>
      <c r="PXL135" s="73"/>
      <c r="PXM135" s="73"/>
      <c r="PXN135" s="73"/>
      <c r="PXO135" s="73"/>
      <c r="PXP135" s="73"/>
      <c r="PXQ135" s="73"/>
      <c r="PXR135" s="73"/>
      <c r="PXS135" s="73"/>
      <c r="PXT135" s="73"/>
      <c r="PXU135" s="73"/>
      <c r="PXV135" s="73"/>
      <c r="PXW135" s="73"/>
      <c r="PXX135" s="73"/>
      <c r="PXY135" s="73"/>
      <c r="PXZ135" s="73"/>
      <c r="PYA135" s="73"/>
      <c r="PYB135" s="73"/>
      <c r="PYC135" s="73"/>
      <c r="PYD135" s="73"/>
      <c r="PYE135" s="73"/>
      <c r="PYF135" s="73"/>
      <c r="PYG135" s="73"/>
      <c r="PYH135" s="73"/>
      <c r="PYI135" s="73"/>
      <c r="PYJ135" s="73"/>
      <c r="PYK135" s="73"/>
      <c r="PYL135" s="73"/>
      <c r="PYM135" s="73"/>
      <c r="PYN135" s="73"/>
      <c r="PYO135" s="73"/>
      <c r="PYP135" s="73"/>
      <c r="PYQ135" s="73"/>
      <c r="PYR135" s="73"/>
      <c r="PYS135" s="73"/>
      <c r="PYT135" s="73"/>
      <c r="PYU135" s="73"/>
      <c r="PYV135" s="73"/>
      <c r="PYW135" s="73"/>
      <c r="PYX135" s="73"/>
      <c r="PYY135" s="73"/>
      <c r="PYZ135" s="73"/>
      <c r="PZA135" s="73"/>
      <c r="PZB135" s="73"/>
      <c r="PZC135" s="73"/>
      <c r="PZD135" s="73"/>
      <c r="PZE135" s="73"/>
      <c r="PZF135" s="73"/>
      <c r="PZG135" s="73"/>
      <c r="PZH135" s="73"/>
      <c r="PZI135" s="73"/>
      <c r="PZJ135" s="73"/>
      <c r="PZK135" s="73"/>
      <c r="PZL135" s="73"/>
      <c r="PZM135" s="73"/>
      <c r="PZN135" s="73"/>
      <c r="PZO135" s="73"/>
      <c r="PZP135" s="73"/>
      <c r="PZQ135" s="73"/>
      <c r="PZR135" s="73"/>
      <c r="PZS135" s="73"/>
      <c r="PZT135" s="73"/>
      <c r="PZU135" s="73"/>
      <c r="PZV135" s="73"/>
      <c r="PZW135" s="73"/>
      <c r="PZX135" s="73"/>
      <c r="PZY135" s="73"/>
      <c r="PZZ135" s="73"/>
      <c r="QAA135" s="73"/>
      <c r="QAB135" s="73"/>
      <c r="QAC135" s="73"/>
      <c r="QAD135" s="73"/>
      <c r="QAE135" s="73"/>
      <c r="QAF135" s="73"/>
      <c r="QAG135" s="73"/>
      <c r="QAH135" s="73"/>
      <c r="QAI135" s="73"/>
      <c r="QAJ135" s="73"/>
      <c r="QAK135" s="73"/>
      <c r="QAL135" s="73"/>
      <c r="QAM135" s="73"/>
      <c r="QAN135" s="73"/>
      <c r="QAO135" s="73"/>
      <c r="QAP135" s="73"/>
      <c r="QAQ135" s="73"/>
      <c r="QAR135" s="73"/>
      <c r="QAS135" s="73"/>
      <c r="QAT135" s="73"/>
      <c r="QAU135" s="73"/>
      <c r="QAV135" s="73"/>
      <c r="QAW135" s="73"/>
      <c r="QAX135" s="73"/>
      <c r="QAY135" s="73"/>
      <c r="QAZ135" s="73"/>
      <c r="QBA135" s="73"/>
      <c r="QBB135" s="73"/>
      <c r="QBC135" s="73"/>
      <c r="QBD135" s="73"/>
      <c r="QBE135" s="73"/>
      <c r="QBF135" s="73"/>
      <c r="QBG135" s="73"/>
      <c r="QBH135" s="73"/>
      <c r="QBI135" s="73"/>
      <c r="QBJ135" s="73"/>
      <c r="QBK135" s="73"/>
      <c r="QBL135" s="73"/>
      <c r="QBM135" s="73"/>
      <c r="QBN135" s="73"/>
      <c r="QBO135" s="73"/>
      <c r="QBP135" s="73"/>
      <c r="QBQ135" s="73"/>
      <c r="QBR135" s="73"/>
      <c r="QBS135" s="73"/>
      <c r="QBT135" s="73"/>
      <c r="QBU135" s="73"/>
      <c r="QBV135" s="73"/>
      <c r="QBW135" s="73"/>
      <c r="QBX135" s="73"/>
      <c r="QBY135" s="73"/>
      <c r="QBZ135" s="73"/>
      <c r="QCA135" s="73"/>
      <c r="QCB135" s="73"/>
      <c r="QCC135" s="73"/>
      <c r="QCD135" s="73"/>
      <c r="QCE135" s="73"/>
      <c r="QCF135" s="73"/>
      <c r="QCG135" s="73"/>
      <c r="QCH135" s="73"/>
      <c r="QCI135" s="73"/>
      <c r="QCJ135" s="73"/>
      <c r="QCK135" s="73"/>
      <c r="QCL135" s="73"/>
      <c r="QCM135" s="73"/>
      <c r="QCN135" s="73"/>
      <c r="QCO135" s="73"/>
      <c r="QCP135" s="73"/>
      <c r="QCQ135" s="73"/>
      <c r="QCR135" s="73"/>
      <c r="QCS135" s="73"/>
      <c r="QCT135" s="73"/>
      <c r="QCU135" s="73"/>
      <c r="QCV135" s="73"/>
      <c r="QCW135" s="73"/>
      <c r="QCX135" s="73"/>
      <c r="QCY135" s="73"/>
      <c r="QCZ135" s="73"/>
      <c r="QDA135" s="73"/>
      <c r="QDB135" s="73"/>
      <c r="QDC135" s="73"/>
      <c r="QDD135" s="73"/>
      <c r="QDE135" s="73"/>
      <c r="QDF135" s="73"/>
      <c r="QDG135" s="73"/>
      <c r="QDH135" s="73"/>
      <c r="QDI135" s="73"/>
      <c r="QDJ135" s="73"/>
      <c r="QDK135" s="73"/>
      <c r="QDL135" s="73"/>
      <c r="QDM135" s="73"/>
      <c r="QDN135" s="73"/>
      <c r="QDO135" s="73"/>
      <c r="QDP135" s="73"/>
      <c r="QDQ135" s="73"/>
      <c r="QDR135" s="73"/>
      <c r="QDS135" s="73"/>
      <c r="QDT135" s="73"/>
      <c r="QDU135" s="73"/>
      <c r="QDV135" s="73"/>
      <c r="QDW135" s="73"/>
      <c r="QDX135" s="73"/>
      <c r="QDY135" s="73"/>
      <c r="QDZ135" s="73"/>
      <c r="QEA135" s="73"/>
      <c r="QEB135" s="73"/>
      <c r="QEC135" s="73"/>
      <c r="QED135" s="73"/>
      <c r="QEE135" s="73"/>
      <c r="QEF135" s="73"/>
      <c r="QEG135" s="73"/>
      <c r="QEH135" s="73"/>
      <c r="QEI135" s="73"/>
      <c r="QEJ135" s="73"/>
      <c r="QEK135" s="73"/>
      <c r="QEL135" s="73"/>
      <c r="QEM135" s="73"/>
      <c r="QEN135" s="73"/>
      <c r="QEO135" s="73"/>
      <c r="QEP135" s="73"/>
      <c r="QEQ135" s="73"/>
      <c r="QER135" s="73"/>
      <c r="QES135" s="73"/>
      <c r="QET135" s="73"/>
      <c r="QEU135" s="73"/>
      <c r="QEV135" s="73"/>
      <c r="QEW135" s="73"/>
      <c r="QEX135" s="73"/>
      <c r="QEY135" s="73"/>
      <c r="QEZ135" s="73"/>
      <c r="QFA135" s="73"/>
      <c r="QFB135" s="73"/>
      <c r="QFC135" s="73"/>
      <c r="QFD135" s="73"/>
      <c r="QFE135" s="73"/>
      <c r="QFF135" s="73"/>
      <c r="QFG135" s="73"/>
      <c r="QFH135" s="73"/>
      <c r="QFI135" s="73"/>
      <c r="QFJ135" s="73"/>
      <c r="QFK135" s="73"/>
      <c r="QFL135" s="73"/>
      <c r="QFM135" s="73"/>
      <c r="QFN135" s="73"/>
      <c r="QFO135" s="73"/>
      <c r="QFP135" s="73"/>
      <c r="QFQ135" s="73"/>
      <c r="QFR135" s="73"/>
      <c r="QFS135" s="73"/>
      <c r="QFT135" s="73"/>
      <c r="QFU135" s="73"/>
      <c r="QFV135" s="73"/>
      <c r="QFW135" s="73"/>
      <c r="QFX135" s="73"/>
      <c r="QFY135" s="73"/>
      <c r="QFZ135" s="73"/>
      <c r="QGA135" s="73"/>
      <c r="QGB135" s="73"/>
      <c r="QGC135" s="73"/>
      <c r="QGD135" s="73"/>
      <c r="QGE135" s="73"/>
      <c r="QGF135" s="73"/>
      <c r="QGG135" s="73"/>
      <c r="QGH135" s="73"/>
      <c r="QGI135" s="73"/>
      <c r="QGJ135" s="73"/>
      <c r="QGK135" s="73"/>
      <c r="QGL135" s="73"/>
      <c r="QGM135" s="73"/>
      <c r="QGN135" s="73"/>
      <c r="QGO135" s="73"/>
      <c r="QGP135" s="73"/>
      <c r="QGQ135" s="73"/>
      <c r="QGR135" s="73"/>
      <c r="QGS135" s="73"/>
      <c r="QGT135" s="73"/>
      <c r="QGU135" s="73"/>
      <c r="QGV135" s="73"/>
      <c r="QGW135" s="73"/>
      <c r="QGX135" s="73"/>
      <c r="QGY135" s="73"/>
      <c r="QGZ135" s="73"/>
      <c r="QHA135" s="73"/>
      <c r="QHB135" s="73"/>
      <c r="QHC135" s="73"/>
      <c r="QHD135" s="73"/>
      <c r="QHE135" s="73"/>
      <c r="QHF135" s="73"/>
      <c r="QHG135" s="73"/>
      <c r="QHH135" s="73"/>
      <c r="QHI135" s="73"/>
      <c r="QHJ135" s="73"/>
      <c r="QHK135" s="73"/>
      <c r="QHL135" s="73"/>
      <c r="QHM135" s="73"/>
      <c r="QHN135" s="73"/>
      <c r="QHO135" s="73"/>
      <c r="QHP135" s="73"/>
      <c r="QHQ135" s="73"/>
      <c r="QHR135" s="73"/>
      <c r="QHS135" s="73"/>
      <c r="QHT135" s="73"/>
      <c r="QHU135" s="73"/>
      <c r="QHV135" s="73"/>
      <c r="QHW135" s="73"/>
      <c r="QHX135" s="73"/>
      <c r="QHY135" s="73"/>
      <c r="QHZ135" s="73"/>
      <c r="QIA135" s="73"/>
      <c r="QIB135" s="73"/>
      <c r="QIC135" s="73"/>
      <c r="QID135" s="73"/>
      <c r="QIE135" s="73"/>
      <c r="QIF135" s="73"/>
      <c r="QIG135" s="73"/>
      <c r="QIH135" s="73"/>
      <c r="QII135" s="73"/>
      <c r="QIJ135" s="73"/>
      <c r="QIK135" s="73"/>
      <c r="QIL135" s="73"/>
      <c r="QIM135" s="73"/>
      <c r="QIN135" s="73"/>
      <c r="QIO135" s="73"/>
      <c r="QIP135" s="73"/>
      <c r="QIQ135" s="73"/>
      <c r="QIR135" s="73"/>
      <c r="QIS135" s="73"/>
      <c r="QIT135" s="73"/>
      <c r="QIU135" s="73"/>
      <c r="QIV135" s="73"/>
      <c r="QIW135" s="73"/>
      <c r="QIX135" s="73"/>
      <c r="QIY135" s="73"/>
      <c r="QIZ135" s="73"/>
      <c r="QJA135" s="73"/>
      <c r="QJB135" s="73"/>
      <c r="QJC135" s="73"/>
      <c r="QJD135" s="73"/>
      <c r="QJE135" s="73"/>
      <c r="QJF135" s="73"/>
      <c r="QJG135" s="73"/>
      <c r="QJH135" s="73"/>
      <c r="QJI135" s="73"/>
      <c r="QJJ135" s="73"/>
      <c r="QJK135" s="73"/>
      <c r="QJL135" s="73"/>
      <c r="QJM135" s="73"/>
      <c r="QJN135" s="73"/>
      <c r="QJO135" s="73"/>
      <c r="QJP135" s="73"/>
      <c r="QJQ135" s="73"/>
      <c r="QJR135" s="73"/>
      <c r="QJS135" s="73"/>
      <c r="QJT135" s="73"/>
      <c r="QJU135" s="73"/>
      <c r="QJV135" s="73"/>
      <c r="QJW135" s="73"/>
      <c r="QJX135" s="73"/>
      <c r="QJY135" s="73"/>
      <c r="QJZ135" s="73"/>
      <c r="QKA135" s="73"/>
      <c r="QKB135" s="73"/>
      <c r="QKC135" s="73"/>
      <c r="QKD135" s="73"/>
      <c r="QKE135" s="73"/>
      <c r="QKF135" s="73"/>
      <c r="QKG135" s="73"/>
      <c r="QKH135" s="73"/>
      <c r="QKI135" s="73"/>
      <c r="QKJ135" s="73"/>
      <c r="QKK135" s="73"/>
      <c r="QKL135" s="73"/>
      <c r="QKM135" s="73"/>
      <c r="QKN135" s="73"/>
      <c r="QKO135" s="73"/>
      <c r="QKP135" s="73"/>
      <c r="QKQ135" s="73"/>
      <c r="QKR135" s="73"/>
      <c r="QKS135" s="73"/>
      <c r="QKT135" s="73"/>
      <c r="QKU135" s="73"/>
      <c r="QKV135" s="73"/>
      <c r="QKW135" s="73"/>
      <c r="QKX135" s="73"/>
      <c r="QKY135" s="73"/>
      <c r="QKZ135" s="73"/>
      <c r="QLA135" s="73"/>
      <c r="QLB135" s="73"/>
      <c r="QLC135" s="73"/>
      <c r="QLD135" s="73"/>
      <c r="QLE135" s="73"/>
      <c r="QLF135" s="73"/>
      <c r="QLG135" s="73"/>
      <c r="QLH135" s="73"/>
      <c r="QLI135" s="73"/>
      <c r="QLJ135" s="73"/>
      <c r="QLK135" s="73"/>
      <c r="QLL135" s="73"/>
      <c r="QLM135" s="73"/>
      <c r="QLN135" s="73"/>
      <c r="QLO135" s="73"/>
      <c r="QLP135" s="73"/>
      <c r="QLQ135" s="73"/>
      <c r="QLR135" s="73"/>
      <c r="QLS135" s="73"/>
      <c r="QLT135" s="73"/>
      <c r="QLU135" s="73"/>
      <c r="QLV135" s="73"/>
      <c r="QLW135" s="73"/>
      <c r="QLX135" s="73"/>
      <c r="QLY135" s="73"/>
      <c r="QLZ135" s="73"/>
      <c r="QMA135" s="73"/>
      <c r="QMB135" s="73"/>
      <c r="QMC135" s="73"/>
      <c r="QMD135" s="73"/>
      <c r="QME135" s="73"/>
      <c r="QMF135" s="73"/>
      <c r="QMG135" s="73"/>
      <c r="QMH135" s="73"/>
      <c r="QMI135" s="73"/>
      <c r="QMJ135" s="73"/>
      <c r="QMK135" s="73"/>
      <c r="QML135" s="73"/>
      <c r="QMM135" s="73"/>
      <c r="QMN135" s="73"/>
      <c r="QMO135" s="73"/>
      <c r="QMP135" s="73"/>
      <c r="QMQ135" s="73"/>
      <c r="QMR135" s="73"/>
      <c r="QMS135" s="73"/>
      <c r="QMT135" s="73"/>
      <c r="QMU135" s="73"/>
      <c r="QMV135" s="73"/>
      <c r="QMW135" s="73"/>
      <c r="QMX135" s="73"/>
      <c r="QMY135" s="73"/>
      <c r="QMZ135" s="73"/>
      <c r="QNA135" s="73"/>
      <c r="QNB135" s="73"/>
      <c r="QNC135" s="73"/>
      <c r="QND135" s="73"/>
      <c r="QNE135" s="73"/>
      <c r="QNF135" s="73"/>
      <c r="QNG135" s="73"/>
      <c r="QNH135" s="73"/>
      <c r="QNI135" s="73"/>
      <c r="QNJ135" s="73"/>
      <c r="QNK135" s="73"/>
      <c r="QNL135" s="73"/>
      <c r="QNM135" s="73"/>
      <c r="QNN135" s="73"/>
      <c r="QNO135" s="73"/>
      <c r="QNP135" s="73"/>
      <c r="QNQ135" s="73"/>
      <c r="QNR135" s="73"/>
      <c r="QNS135" s="73"/>
      <c r="QNT135" s="73"/>
      <c r="QNU135" s="73"/>
      <c r="QNV135" s="73"/>
      <c r="QNW135" s="73"/>
      <c r="QNX135" s="73"/>
      <c r="QNY135" s="73"/>
      <c r="QNZ135" s="73"/>
      <c r="QOA135" s="73"/>
      <c r="QOB135" s="73"/>
      <c r="QOC135" s="73"/>
      <c r="QOD135" s="73"/>
      <c r="QOE135" s="73"/>
      <c r="QOF135" s="73"/>
      <c r="QOG135" s="73"/>
      <c r="QOH135" s="73"/>
      <c r="QOI135" s="73"/>
      <c r="QOJ135" s="73"/>
      <c r="QOK135" s="73"/>
      <c r="QOL135" s="73"/>
      <c r="QOM135" s="73"/>
      <c r="QON135" s="73"/>
      <c r="QOO135" s="73"/>
      <c r="QOP135" s="73"/>
      <c r="QOQ135" s="73"/>
      <c r="QOR135" s="73"/>
      <c r="QOS135" s="73"/>
      <c r="QOT135" s="73"/>
      <c r="QOU135" s="73"/>
      <c r="QOV135" s="73"/>
      <c r="QOW135" s="73"/>
      <c r="QOX135" s="73"/>
      <c r="QOY135" s="73"/>
      <c r="QOZ135" s="73"/>
      <c r="QPA135" s="73"/>
      <c r="QPB135" s="73"/>
      <c r="QPC135" s="73"/>
      <c r="QPD135" s="73"/>
      <c r="QPE135" s="73"/>
      <c r="QPF135" s="73"/>
      <c r="QPG135" s="73"/>
      <c r="QPH135" s="73"/>
      <c r="QPI135" s="73"/>
      <c r="QPJ135" s="73"/>
      <c r="QPK135" s="73"/>
      <c r="QPL135" s="73"/>
      <c r="QPM135" s="73"/>
      <c r="QPN135" s="73"/>
      <c r="QPO135" s="73"/>
      <c r="QPP135" s="73"/>
      <c r="QPQ135" s="73"/>
      <c r="QPR135" s="73"/>
      <c r="QPS135" s="73"/>
      <c r="QPT135" s="73"/>
      <c r="QPU135" s="73"/>
      <c r="QPV135" s="73"/>
      <c r="QPW135" s="73"/>
      <c r="QPX135" s="73"/>
      <c r="QPY135" s="73"/>
      <c r="QPZ135" s="73"/>
      <c r="QQA135" s="73"/>
      <c r="QQB135" s="73"/>
      <c r="QQC135" s="73"/>
      <c r="QQD135" s="73"/>
      <c r="QQE135" s="73"/>
      <c r="QQF135" s="73"/>
      <c r="QQG135" s="73"/>
      <c r="QQH135" s="73"/>
      <c r="QQI135" s="73"/>
      <c r="QQJ135" s="73"/>
      <c r="QQK135" s="73"/>
      <c r="QQL135" s="73"/>
      <c r="QQM135" s="73"/>
      <c r="QQN135" s="73"/>
      <c r="QQO135" s="73"/>
      <c r="QQP135" s="73"/>
      <c r="QQQ135" s="73"/>
      <c r="QQR135" s="73"/>
      <c r="QQS135" s="73"/>
      <c r="QQT135" s="73"/>
      <c r="QQU135" s="73"/>
      <c r="QQV135" s="73"/>
      <c r="QQW135" s="73"/>
      <c r="QQX135" s="73"/>
      <c r="QQY135" s="73"/>
      <c r="QQZ135" s="73"/>
      <c r="QRA135" s="73"/>
      <c r="QRB135" s="73"/>
      <c r="QRC135" s="73"/>
      <c r="QRD135" s="73"/>
      <c r="QRE135" s="73"/>
      <c r="QRF135" s="73"/>
      <c r="QRG135" s="73"/>
      <c r="QRH135" s="73"/>
      <c r="QRI135" s="73"/>
      <c r="QRJ135" s="73"/>
      <c r="QRK135" s="73"/>
      <c r="QRL135" s="73"/>
      <c r="QRM135" s="73"/>
      <c r="QRN135" s="73"/>
      <c r="QRO135" s="73"/>
      <c r="QRP135" s="73"/>
      <c r="QRQ135" s="73"/>
      <c r="QRR135" s="73"/>
      <c r="QRS135" s="73"/>
      <c r="QRT135" s="73"/>
      <c r="QRU135" s="73"/>
      <c r="QRV135" s="73"/>
      <c r="QRW135" s="73"/>
      <c r="QRX135" s="73"/>
      <c r="QRY135" s="73"/>
      <c r="QRZ135" s="73"/>
      <c r="QSA135" s="73"/>
      <c r="QSB135" s="73"/>
      <c r="QSC135" s="73"/>
      <c r="QSD135" s="73"/>
      <c r="QSE135" s="73"/>
      <c r="QSF135" s="73"/>
      <c r="QSG135" s="73"/>
      <c r="QSH135" s="73"/>
      <c r="QSI135" s="73"/>
      <c r="QSJ135" s="73"/>
      <c r="QSK135" s="73"/>
      <c r="QSL135" s="73"/>
      <c r="QSM135" s="73"/>
      <c r="QSN135" s="73"/>
      <c r="QSO135" s="73"/>
      <c r="QSP135" s="73"/>
      <c r="QSQ135" s="73"/>
      <c r="QSR135" s="73"/>
      <c r="QSS135" s="73"/>
      <c r="QST135" s="73"/>
      <c r="QSU135" s="73"/>
      <c r="QSV135" s="73"/>
      <c r="QSW135" s="73"/>
      <c r="QSX135" s="73"/>
      <c r="QSY135" s="73"/>
      <c r="QSZ135" s="73"/>
      <c r="QTA135" s="73"/>
      <c r="QTB135" s="73"/>
      <c r="QTC135" s="73"/>
      <c r="QTD135" s="73"/>
      <c r="QTE135" s="73"/>
      <c r="QTF135" s="73"/>
      <c r="QTG135" s="73"/>
      <c r="QTH135" s="73"/>
      <c r="QTI135" s="73"/>
      <c r="QTJ135" s="73"/>
      <c r="QTK135" s="73"/>
      <c r="QTL135" s="73"/>
      <c r="QTM135" s="73"/>
      <c r="QTN135" s="73"/>
      <c r="QTO135" s="73"/>
      <c r="QTP135" s="73"/>
      <c r="QTQ135" s="73"/>
      <c r="QTR135" s="73"/>
      <c r="QTS135" s="73"/>
      <c r="QTT135" s="73"/>
      <c r="QTU135" s="73"/>
      <c r="QTV135" s="73"/>
      <c r="QTW135" s="73"/>
      <c r="QTX135" s="73"/>
      <c r="QTY135" s="73"/>
      <c r="QTZ135" s="73"/>
      <c r="QUA135" s="73"/>
      <c r="QUB135" s="73"/>
      <c r="QUC135" s="73"/>
      <c r="QUD135" s="73"/>
      <c r="QUE135" s="73"/>
      <c r="QUF135" s="73"/>
      <c r="QUG135" s="73"/>
      <c r="QUH135" s="73"/>
      <c r="QUI135" s="73"/>
      <c r="QUJ135" s="73"/>
      <c r="QUK135" s="73"/>
      <c r="QUL135" s="73"/>
      <c r="QUM135" s="73"/>
      <c r="QUN135" s="73"/>
      <c r="QUO135" s="73"/>
      <c r="QUP135" s="73"/>
      <c r="QUQ135" s="73"/>
      <c r="QUR135" s="73"/>
      <c r="QUS135" s="73"/>
      <c r="QUT135" s="73"/>
      <c r="QUU135" s="73"/>
      <c r="QUV135" s="73"/>
      <c r="QUW135" s="73"/>
      <c r="QUX135" s="73"/>
      <c r="QUY135" s="73"/>
      <c r="QUZ135" s="73"/>
      <c r="QVA135" s="73"/>
      <c r="QVB135" s="73"/>
      <c r="QVC135" s="73"/>
      <c r="QVD135" s="73"/>
      <c r="QVE135" s="73"/>
      <c r="QVF135" s="73"/>
      <c r="QVG135" s="73"/>
      <c r="QVH135" s="73"/>
      <c r="QVI135" s="73"/>
      <c r="QVJ135" s="73"/>
      <c r="QVK135" s="73"/>
      <c r="QVL135" s="73"/>
      <c r="QVM135" s="73"/>
      <c r="QVN135" s="73"/>
      <c r="QVO135" s="73"/>
      <c r="QVP135" s="73"/>
      <c r="QVQ135" s="73"/>
      <c r="QVR135" s="73"/>
      <c r="QVS135" s="73"/>
      <c r="QVT135" s="73"/>
      <c r="QVU135" s="73"/>
      <c r="QVV135" s="73"/>
      <c r="QVW135" s="73"/>
      <c r="QVX135" s="73"/>
      <c r="QVY135" s="73"/>
      <c r="QVZ135" s="73"/>
      <c r="QWA135" s="73"/>
      <c r="QWB135" s="73"/>
      <c r="QWC135" s="73"/>
      <c r="QWD135" s="73"/>
      <c r="QWE135" s="73"/>
      <c r="QWF135" s="73"/>
      <c r="QWG135" s="73"/>
      <c r="QWH135" s="73"/>
      <c r="QWI135" s="73"/>
      <c r="QWJ135" s="73"/>
      <c r="QWK135" s="73"/>
      <c r="QWL135" s="73"/>
      <c r="QWM135" s="73"/>
      <c r="QWN135" s="73"/>
      <c r="QWO135" s="73"/>
      <c r="QWP135" s="73"/>
      <c r="QWQ135" s="73"/>
      <c r="QWR135" s="73"/>
      <c r="QWS135" s="73"/>
      <c r="QWT135" s="73"/>
      <c r="QWU135" s="73"/>
      <c r="QWV135" s="73"/>
      <c r="QWW135" s="73"/>
      <c r="QWX135" s="73"/>
      <c r="QWY135" s="73"/>
      <c r="QWZ135" s="73"/>
      <c r="QXA135" s="73"/>
      <c r="QXB135" s="73"/>
      <c r="QXC135" s="73"/>
      <c r="QXD135" s="73"/>
      <c r="QXE135" s="73"/>
      <c r="QXF135" s="73"/>
      <c r="QXG135" s="73"/>
      <c r="QXH135" s="73"/>
      <c r="QXI135" s="73"/>
      <c r="QXJ135" s="73"/>
      <c r="QXK135" s="73"/>
      <c r="QXL135" s="73"/>
      <c r="QXM135" s="73"/>
      <c r="QXN135" s="73"/>
      <c r="QXO135" s="73"/>
      <c r="QXP135" s="73"/>
      <c r="QXQ135" s="73"/>
      <c r="QXR135" s="73"/>
      <c r="QXS135" s="73"/>
      <c r="QXT135" s="73"/>
      <c r="QXU135" s="73"/>
      <c r="QXV135" s="73"/>
      <c r="QXW135" s="73"/>
      <c r="QXX135" s="73"/>
      <c r="QXY135" s="73"/>
      <c r="QXZ135" s="73"/>
      <c r="QYA135" s="73"/>
      <c r="QYB135" s="73"/>
      <c r="QYC135" s="73"/>
      <c r="QYD135" s="73"/>
      <c r="QYE135" s="73"/>
      <c r="QYF135" s="73"/>
      <c r="QYG135" s="73"/>
      <c r="QYH135" s="73"/>
      <c r="QYI135" s="73"/>
      <c r="QYJ135" s="73"/>
      <c r="QYK135" s="73"/>
      <c r="QYL135" s="73"/>
      <c r="QYM135" s="73"/>
      <c r="QYN135" s="73"/>
      <c r="QYO135" s="73"/>
      <c r="QYP135" s="73"/>
      <c r="QYQ135" s="73"/>
      <c r="QYR135" s="73"/>
      <c r="QYS135" s="73"/>
      <c r="QYT135" s="73"/>
      <c r="QYU135" s="73"/>
      <c r="QYV135" s="73"/>
      <c r="QYW135" s="73"/>
      <c r="QYX135" s="73"/>
      <c r="QYY135" s="73"/>
      <c r="QYZ135" s="73"/>
      <c r="QZA135" s="73"/>
      <c r="QZB135" s="73"/>
      <c r="QZC135" s="73"/>
      <c r="QZD135" s="73"/>
      <c r="QZE135" s="73"/>
      <c r="QZF135" s="73"/>
      <c r="QZG135" s="73"/>
      <c r="QZH135" s="73"/>
      <c r="QZI135" s="73"/>
      <c r="QZJ135" s="73"/>
      <c r="QZK135" s="73"/>
      <c r="QZL135" s="73"/>
      <c r="QZM135" s="73"/>
      <c r="QZN135" s="73"/>
      <c r="QZO135" s="73"/>
      <c r="QZP135" s="73"/>
      <c r="QZQ135" s="73"/>
      <c r="QZR135" s="73"/>
      <c r="QZS135" s="73"/>
      <c r="QZT135" s="73"/>
      <c r="QZU135" s="73"/>
      <c r="QZV135" s="73"/>
      <c r="QZW135" s="73"/>
      <c r="QZX135" s="73"/>
      <c r="QZY135" s="73"/>
      <c r="QZZ135" s="73"/>
      <c r="RAA135" s="73"/>
      <c r="RAB135" s="73"/>
      <c r="RAC135" s="73"/>
      <c r="RAD135" s="73"/>
      <c r="RAE135" s="73"/>
      <c r="RAF135" s="73"/>
      <c r="RAG135" s="73"/>
      <c r="RAH135" s="73"/>
      <c r="RAI135" s="73"/>
      <c r="RAJ135" s="73"/>
      <c r="RAK135" s="73"/>
      <c r="RAL135" s="73"/>
      <c r="RAM135" s="73"/>
      <c r="RAN135" s="73"/>
      <c r="RAO135" s="73"/>
      <c r="RAP135" s="73"/>
      <c r="RAQ135" s="73"/>
      <c r="RAR135" s="73"/>
      <c r="RAS135" s="73"/>
      <c r="RAT135" s="73"/>
      <c r="RAU135" s="73"/>
      <c r="RAV135" s="73"/>
      <c r="RAW135" s="73"/>
      <c r="RAX135" s="73"/>
      <c r="RAY135" s="73"/>
      <c r="RAZ135" s="73"/>
      <c r="RBA135" s="73"/>
      <c r="RBB135" s="73"/>
      <c r="RBC135" s="73"/>
      <c r="RBD135" s="73"/>
      <c r="RBE135" s="73"/>
      <c r="RBF135" s="73"/>
      <c r="RBG135" s="73"/>
      <c r="RBH135" s="73"/>
      <c r="RBI135" s="73"/>
      <c r="RBJ135" s="73"/>
      <c r="RBK135" s="73"/>
      <c r="RBL135" s="73"/>
      <c r="RBM135" s="73"/>
      <c r="RBN135" s="73"/>
      <c r="RBO135" s="73"/>
      <c r="RBP135" s="73"/>
      <c r="RBQ135" s="73"/>
      <c r="RBR135" s="73"/>
      <c r="RBS135" s="73"/>
      <c r="RBT135" s="73"/>
      <c r="RBU135" s="73"/>
      <c r="RBV135" s="73"/>
      <c r="RBW135" s="73"/>
      <c r="RBX135" s="73"/>
      <c r="RBY135" s="73"/>
      <c r="RBZ135" s="73"/>
      <c r="RCA135" s="73"/>
      <c r="RCB135" s="73"/>
      <c r="RCC135" s="73"/>
      <c r="RCD135" s="73"/>
      <c r="RCE135" s="73"/>
      <c r="RCF135" s="73"/>
      <c r="RCG135" s="73"/>
      <c r="RCH135" s="73"/>
      <c r="RCI135" s="73"/>
      <c r="RCJ135" s="73"/>
      <c r="RCK135" s="73"/>
      <c r="RCL135" s="73"/>
      <c r="RCM135" s="73"/>
      <c r="RCN135" s="73"/>
      <c r="RCO135" s="73"/>
      <c r="RCP135" s="73"/>
      <c r="RCQ135" s="73"/>
      <c r="RCR135" s="73"/>
      <c r="RCS135" s="73"/>
      <c r="RCT135" s="73"/>
      <c r="RCU135" s="73"/>
      <c r="RCV135" s="73"/>
      <c r="RCW135" s="73"/>
      <c r="RCX135" s="73"/>
      <c r="RCY135" s="73"/>
      <c r="RCZ135" s="73"/>
      <c r="RDA135" s="73"/>
      <c r="RDB135" s="73"/>
      <c r="RDC135" s="73"/>
      <c r="RDD135" s="73"/>
      <c r="RDE135" s="73"/>
      <c r="RDF135" s="73"/>
      <c r="RDG135" s="73"/>
      <c r="RDH135" s="73"/>
      <c r="RDI135" s="73"/>
      <c r="RDJ135" s="73"/>
      <c r="RDK135" s="73"/>
      <c r="RDL135" s="73"/>
      <c r="RDM135" s="73"/>
      <c r="RDN135" s="73"/>
      <c r="RDO135" s="73"/>
      <c r="RDP135" s="73"/>
      <c r="RDQ135" s="73"/>
      <c r="RDR135" s="73"/>
      <c r="RDS135" s="73"/>
      <c r="RDT135" s="73"/>
      <c r="RDU135" s="73"/>
      <c r="RDV135" s="73"/>
      <c r="RDW135" s="73"/>
      <c r="RDX135" s="73"/>
      <c r="RDY135" s="73"/>
      <c r="RDZ135" s="73"/>
      <c r="REA135" s="73"/>
      <c r="REB135" s="73"/>
      <c r="REC135" s="73"/>
      <c r="RED135" s="73"/>
      <c r="REE135" s="73"/>
      <c r="REF135" s="73"/>
      <c r="REG135" s="73"/>
      <c r="REH135" s="73"/>
      <c r="REI135" s="73"/>
      <c r="REJ135" s="73"/>
      <c r="REK135" s="73"/>
      <c r="REL135" s="73"/>
      <c r="REM135" s="73"/>
      <c r="REN135" s="73"/>
      <c r="REO135" s="73"/>
      <c r="REP135" s="73"/>
      <c r="REQ135" s="73"/>
      <c r="RER135" s="73"/>
      <c r="RES135" s="73"/>
      <c r="RET135" s="73"/>
      <c r="REU135" s="73"/>
      <c r="REV135" s="73"/>
      <c r="REW135" s="73"/>
      <c r="REX135" s="73"/>
      <c r="REY135" s="73"/>
      <c r="REZ135" s="73"/>
      <c r="RFA135" s="73"/>
      <c r="RFB135" s="73"/>
      <c r="RFC135" s="73"/>
      <c r="RFD135" s="73"/>
      <c r="RFE135" s="73"/>
      <c r="RFF135" s="73"/>
      <c r="RFG135" s="73"/>
      <c r="RFH135" s="73"/>
      <c r="RFI135" s="73"/>
      <c r="RFJ135" s="73"/>
      <c r="RFK135" s="73"/>
      <c r="RFL135" s="73"/>
      <c r="RFM135" s="73"/>
      <c r="RFN135" s="73"/>
      <c r="RFO135" s="73"/>
      <c r="RFP135" s="73"/>
      <c r="RFQ135" s="73"/>
      <c r="RFR135" s="73"/>
      <c r="RFS135" s="73"/>
      <c r="RFT135" s="73"/>
      <c r="RFU135" s="73"/>
      <c r="RFV135" s="73"/>
      <c r="RFW135" s="73"/>
      <c r="RFX135" s="73"/>
      <c r="RFY135" s="73"/>
      <c r="RFZ135" s="73"/>
      <c r="RGA135" s="73"/>
      <c r="RGB135" s="73"/>
      <c r="RGC135" s="73"/>
      <c r="RGD135" s="73"/>
      <c r="RGE135" s="73"/>
      <c r="RGF135" s="73"/>
      <c r="RGG135" s="73"/>
      <c r="RGH135" s="73"/>
      <c r="RGI135" s="73"/>
      <c r="RGJ135" s="73"/>
      <c r="RGK135" s="73"/>
      <c r="RGL135" s="73"/>
      <c r="RGM135" s="73"/>
      <c r="RGN135" s="73"/>
      <c r="RGO135" s="73"/>
      <c r="RGP135" s="73"/>
      <c r="RGQ135" s="73"/>
      <c r="RGR135" s="73"/>
      <c r="RGS135" s="73"/>
      <c r="RGT135" s="73"/>
      <c r="RGU135" s="73"/>
      <c r="RGV135" s="73"/>
      <c r="RGW135" s="73"/>
      <c r="RGX135" s="73"/>
      <c r="RGY135" s="73"/>
      <c r="RGZ135" s="73"/>
      <c r="RHA135" s="73"/>
      <c r="RHB135" s="73"/>
      <c r="RHC135" s="73"/>
      <c r="RHD135" s="73"/>
      <c r="RHE135" s="73"/>
      <c r="RHF135" s="73"/>
      <c r="RHG135" s="73"/>
      <c r="RHH135" s="73"/>
      <c r="RHI135" s="73"/>
      <c r="RHJ135" s="73"/>
      <c r="RHK135" s="73"/>
      <c r="RHL135" s="73"/>
      <c r="RHM135" s="73"/>
      <c r="RHN135" s="73"/>
      <c r="RHO135" s="73"/>
      <c r="RHP135" s="73"/>
      <c r="RHQ135" s="73"/>
      <c r="RHR135" s="73"/>
      <c r="RHS135" s="73"/>
      <c r="RHT135" s="73"/>
      <c r="RHU135" s="73"/>
      <c r="RHV135" s="73"/>
      <c r="RHW135" s="73"/>
      <c r="RHX135" s="73"/>
      <c r="RHY135" s="73"/>
      <c r="RHZ135" s="73"/>
      <c r="RIA135" s="73"/>
      <c r="RIB135" s="73"/>
      <c r="RIC135" s="73"/>
      <c r="RID135" s="73"/>
      <c r="RIE135" s="73"/>
      <c r="RIF135" s="73"/>
      <c r="RIG135" s="73"/>
      <c r="RIH135" s="73"/>
      <c r="RII135" s="73"/>
      <c r="RIJ135" s="73"/>
      <c r="RIK135" s="73"/>
      <c r="RIL135" s="73"/>
      <c r="RIM135" s="73"/>
      <c r="RIN135" s="73"/>
      <c r="RIO135" s="73"/>
      <c r="RIP135" s="73"/>
      <c r="RIQ135" s="73"/>
      <c r="RIR135" s="73"/>
      <c r="RIS135" s="73"/>
      <c r="RIT135" s="73"/>
      <c r="RIU135" s="73"/>
      <c r="RIV135" s="73"/>
      <c r="RIW135" s="73"/>
      <c r="RIX135" s="73"/>
      <c r="RIY135" s="73"/>
      <c r="RIZ135" s="73"/>
      <c r="RJA135" s="73"/>
      <c r="RJB135" s="73"/>
      <c r="RJC135" s="73"/>
      <c r="RJD135" s="73"/>
      <c r="RJE135" s="73"/>
      <c r="RJF135" s="73"/>
      <c r="RJG135" s="73"/>
      <c r="RJH135" s="73"/>
      <c r="RJI135" s="73"/>
      <c r="RJJ135" s="73"/>
      <c r="RJK135" s="73"/>
      <c r="RJL135" s="73"/>
      <c r="RJM135" s="73"/>
      <c r="RJN135" s="73"/>
      <c r="RJO135" s="73"/>
      <c r="RJP135" s="73"/>
      <c r="RJQ135" s="73"/>
      <c r="RJR135" s="73"/>
      <c r="RJS135" s="73"/>
      <c r="RJT135" s="73"/>
      <c r="RJU135" s="73"/>
      <c r="RJV135" s="73"/>
      <c r="RJW135" s="73"/>
      <c r="RJX135" s="73"/>
      <c r="RJY135" s="73"/>
      <c r="RJZ135" s="73"/>
      <c r="RKA135" s="73"/>
      <c r="RKB135" s="73"/>
      <c r="RKC135" s="73"/>
      <c r="RKD135" s="73"/>
      <c r="RKE135" s="73"/>
      <c r="RKF135" s="73"/>
      <c r="RKG135" s="73"/>
      <c r="RKH135" s="73"/>
      <c r="RKI135" s="73"/>
      <c r="RKJ135" s="73"/>
      <c r="RKK135" s="73"/>
      <c r="RKL135" s="73"/>
      <c r="RKM135" s="73"/>
      <c r="RKN135" s="73"/>
      <c r="RKO135" s="73"/>
      <c r="RKP135" s="73"/>
      <c r="RKQ135" s="73"/>
      <c r="RKR135" s="73"/>
      <c r="RKS135" s="73"/>
      <c r="RKT135" s="73"/>
      <c r="RKU135" s="73"/>
      <c r="RKV135" s="73"/>
      <c r="RKW135" s="73"/>
      <c r="RKX135" s="73"/>
      <c r="RKY135" s="73"/>
      <c r="RKZ135" s="73"/>
      <c r="RLA135" s="73"/>
      <c r="RLB135" s="73"/>
      <c r="RLC135" s="73"/>
      <c r="RLD135" s="73"/>
      <c r="RLE135" s="73"/>
      <c r="RLF135" s="73"/>
      <c r="RLG135" s="73"/>
      <c r="RLH135" s="73"/>
      <c r="RLI135" s="73"/>
      <c r="RLJ135" s="73"/>
      <c r="RLK135" s="73"/>
      <c r="RLL135" s="73"/>
      <c r="RLM135" s="73"/>
      <c r="RLN135" s="73"/>
      <c r="RLO135" s="73"/>
      <c r="RLP135" s="73"/>
      <c r="RLQ135" s="73"/>
      <c r="RLR135" s="73"/>
      <c r="RLS135" s="73"/>
      <c r="RLT135" s="73"/>
      <c r="RLU135" s="73"/>
      <c r="RLV135" s="73"/>
      <c r="RLW135" s="73"/>
      <c r="RLX135" s="73"/>
      <c r="RLY135" s="73"/>
      <c r="RLZ135" s="73"/>
      <c r="RMA135" s="73"/>
      <c r="RMB135" s="73"/>
      <c r="RMC135" s="73"/>
      <c r="RMD135" s="73"/>
      <c r="RME135" s="73"/>
      <c r="RMF135" s="73"/>
      <c r="RMG135" s="73"/>
      <c r="RMH135" s="73"/>
      <c r="RMI135" s="73"/>
      <c r="RMJ135" s="73"/>
      <c r="RMK135" s="73"/>
      <c r="RML135" s="73"/>
      <c r="RMM135" s="73"/>
      <c r="RMN135" s="73"/>
      <c r="RMO135" s="73"/>
      <c r="RMP135" s="73"/>
      <c r="RMQ135" s="73"/>
      <c r="RMR135" s="73"/>
      <c r="RMS135" s="73"/>
      <c r="RMT135" s="73"/>
      <c r="RMU135" s="73"/>
      <c r="RMV135" s="73"/>
      <c r="RMW135" s="73"/>
      <c r="RMX135" s="73"/>
      <c r="RMY135" s="73"/>
      <c r="RMZ135" s="73"/>
      <c r="RNA135" s="73"/>
      <c r="RNB135" s="73"/>
      <c r="RNC135" s="73"/>
      <c r="RND135" s="73"/>
      <c r="RNE135" s="73"/>
      <c r="RNF135" s="73"/>
      <c r="RNG135" s="73"/>
      <c r="RNH135" s="73"/>
      <c r="RNI135" s="73"/>
      <c r="RNJ135" s="73"/>
      <c r="RNK135" s="73"/>
      <c r="RNL135" s="73"/>
      <c r="RNM135" s="73"/>
      <c r="RNN135" s="73"/>
      <c r="RNO135" s="73"/>
      <c r="RNP135" s="73"/>
      <c r="RNQ135" s="73"/>
      <c r="RNR135" s="73"/>
      <c r="RNS135" s="73"/>
      <c r="RNT135" s="73"/>
      <c r="RNU135" s="73"/>
      <c r="RNV135" s="73"/>
      <c r="RNW135" s="73"/>
      <c r="RNX135" s="73"/>
      <c r="RNY135" s="73"/>
      <c r="RNZ135" s="73"/>
      <c r="ROA135" s="73"/>
      <c r="ROB135" s="73"/>
      <c r="ROC135" s="73"/>
      <c r="ROD135" s="73"/>
      <c r="ROE135" s="73"/>
      <c r="ROF135" s="73"/>
      <c r="ROG135" s="73"/>
      <c r="ROH135" s="73"/>
      <c r="ROI135" s="73"/>
      <c r="ROJ135" s="73"/>
      <c r="ROK135" s="73"/>
      <c r="ROL135" s="73"/>
      <c r="ROM135" s="73"/>
      <c r="RON135" s="73"/>
      <c r="ROO135" s="73"/>
      <c r="ROP135" s="73"/>
      <c r="ROQ135" s="73"/>
      <c r="ROR135" s="73"/>
      <c r="ROS135" s="73"/>
      <c r="ROT135" s="73"/>
      <c r="ROU135" s="73"/>
      <c r="ROV135" s="73"/>
      <c r="ROW135" s="73"/>
      <c r="ROX135" s="73"/>
      <c r="ROY135" s="73"/>
      <c r="ROZ135" s="73"/>
      <c r="RPA135" s="73"/>
      <c r="RPB135" s="73"/>
      <c r="RPC135" s="73"/>
      <c r="RPD135" s="73"/>
      <c r="RPE135" s="73"/>
      <c r="RPF135" s="73"/>
      <c r="RPG135" s="73"/>
      <c r="RPH135" s="73"/>
      <c r="RPI135" s="73"/>
      <c r="RPJ135" s="73"/>
      <c r="RPK135" s="73"/>
      <c r="RPL135" s="73"/>
      <c r="RPM135" s="73"/>
      <c r="RPN135" s="73"/>
      <c r="RPO135" s="73"/>
      <c r="RPP135" s="73"/>
      <c r="RPQ135" s="73"/>
      <c r="RPR135" s="73"/>
      <c r="RPS135" s="73"/>
      <c r="RPT135" s="73"/>
      <c r="RPU135" s="73"/>
      <c r="RPV135" s="73"/>
      <c r="RPW135" s="73"/>
      <c r="RPX135" s="73"/>
      <c r="RPY135" s="73"/>
      <c r="RPZ135" s="73"/>
      <c r="RQA135" s="73"/>
      <c r="RQB135" s="73"/>
      <c r="RQC135" s="73"/>
      <c r="RQD135" s="73"/>
      <c r="RQE135" s="73"/>
      <c r="RQF135" s="73"/>
      <c r="RQG135" s="73"/>
      <c r="RQH135" s="73"/>
      <c r="RQI135" s="73"/>
      <c r="RQJ135" s="73"/>
      <c r="RQK135" s="73"/>
      <c r="RQL135" s="73"/>
      <c r="RQM135" s="73"/>
      <c r="RQN135" s="73"/>
      <c r="RQO135" s="73"/>
      <c r="RQP135" s="73"/>
      <c r="RQQ135" s="73"/>
      <c r="RQR135" s="73"/>
      <c r="RQS135" s="73"/>
      <c r="RQT135" s="73"/>
      <c r="RQU135" s="73"/>
      <c r="RQV135" s="73"/>
      <c r="RQW135" s="73"/>
      <c r="RQX135" s="73"/>
      <c r="RQY135" s="73"/>
      <c r="RQZ135" s="73"/>
      <c r="RRA135" s="73"/>
      <c r="RRB135" s="73"/>
      <c r="RRC135" s="73"/>
      <c r="RRD135" s="73"/>
      <c r="RRE135" s="73"/>
      <c r="RRF135" s="73"/>
      <c r="RRG135" s="73"/>
      <c r="RRH135" s="73"/>
      <c r="RRI135" s="73"/>
      <c r="RRJ135" s="73"/>
      <c r="RRK135" s="73"/>
      <c r="RRL135" s="73"/>
      <c r="RRM135" s="73"/>
      <c r="RRN135" s="73"/>
      <c r="RRO135" s="73"/>
      <c r="RRP135" s="73"/>
      <c r="RRQ135" s="73"/>
      <c r="RRR135" s="73"/>
      <c r="RRS135" s="73"/>
      <c r="RRT135" s="73"/>
      <c r="RRU135" s="73"/>
      <c r="RRV135" s="73"/>
      <c r="RRW135" s="73"/>
      <c r="RRX135" s="73"/>
      <c r="RRY135" s="73"/>
      <c r="RRZ135" s="73"/>
      <c r="RSA135" s="73"/>
      <c r="RSB135" s="73"/>
      <c r="RSC135" s="73"/>
      <c r="RSD135" s="73"/>
      <c r="RSE135" s="73"/>
      <c r="RSF135" s="73"/>
      <c r="RSG135" s="73"/>
      <c r="RSH135" s="73"/>
      <c r="RSI135" s="73"/>
      <c r="RSJ135" s="73"/>
      <c r="RSK135" s="73"/>
      <c r="RSL135" s="73"/>
      <c r="RSM135" s="73"/>
      <c r="RSN135" s="73"/>
      <c r="RSO135" s="73"/>
      <c r="RSP135" s="73"/>
      <c r="RSQ135" s="73"/>
      <c r="RSR135" s="73"/>
      <c r="RSS135" s="73"/>
      <c r="RST135" s="73"/>
      <c r="RSU135" s="73"/>
      <c r="RSV135" s="73"/>
      <c r="RSW135" s="73"/>
      <c r="RSX135" s="73"/>
      <c r="RSY135" s="73"/>
      <c r="RSZ135" s="73"/>
      <c r="RTA135" s="73"/>
      <c r="RTB135" s="73"/>
      <c r="RTC135" s="73"/>
      <c r="RTD135" s="73"/>
      <c r="RTE135" s="73"/>
      <c r="RTF135" s="73"/>
      <c r="RTG135" s="73"/>
      <c r="RTH135" s="73"/>
      <c r="RTI135" s="73"/>
      <c r="RTJ135" s="73"/>
      <c r="RTK135" s="73"/>
      <c r="RTL135" s="73"/>
      <c r="RTM135" s="73"/>
      <c r="RTN135" s="73"/>
      <c r="RTO135" s="73"/>
      <c r="RTP135" s="73"/>
      <c r="RTQ135" s="73"/>
      <c r="RTR135" s="73"/>
      <c r="RTS135" s="73"/>
      <c r="RTT135" s="73"/>
      <c r="RTU135" s="73"/>
      <c r="RTV135" s="73"/>
      <c r="RTW135" s="73"/>
      <c r="RTX135" s="73"/>
      <c r="RTY135" s="73"/>
      <c r="RTZ135" s="73"/>
      <c r="RUA135" s="73"/>
      <c r="RUB135" s="73"/>
      <c r="RUC135" s="73"/>
      <c r="RUD135" s="73"/>
      <c r="RUE135" s="73"/>
      <c r="RUF135" s="73"/>
      <c r="RUG135" s="73"/>
      <c r="RUH135" s="73"/>
      <c r="RUI135" s="73"/>
      <c r="RUJ135" s="73"/>
      <c r="RUK135" s="73"/>
      <c r="RUL135" s="73"/>
      <c r="RUM135" s="73"/>
      <c r="RUN135" s="73"/>
      <c r="RUO135" s="73"/>
      <c r="RUP135" s="73"/>
      <c r="RUQ135" s="73"/>
      <c r="RUR135" s="73"/>
      <c r="RUS135" s="73"/>
      <c r="RUT135" s="73"/>
      <c r="RUU135" s="73"/>
      <c r="RUV135" s="73"/>
      <c r="RUW135" s="73"/>
      <c r="RUX135" s="73"/>
      <c r="RUY135" s="73"/>
      <c r="RUZ135" s="73"/>
      <c r="RVA135" s="73"/>
      <c r="RVB135" s="73"/>
      <c r="RVC135" s="73"/>
      <c r="RVD135" s="73"/>
      <c r="RVE135" s="73"/>
      <c r="RVF135" s="73"/>
      <c r="RVG135" s="73"/>
      <c r="RVH135" s="73"/>
      <c r="RVI135" s="73"/>
      <c r="RVJ135" s="73"/>
      <c r="RVK135" s="73"/>
      <c r="RVL135" s="73"/>
      <c r="RVM135" s="73"/>
      <c r="RVN135" s="73"/>
      <c r="RVO135" s="73"/>
      <c r="RVP135" s="73"/>
      <c r="RVQ135" s="73"/>
      <c r="RVR135" s="73"/>
      <c r="RVS135" s="73"/>
      <c r="RVT135" s="73"/>
      <c r="RVU135" s="73"/>
      <c r="RVV135" s="73"/>
      <c r="RVW135" s="73"/>
      <c r="RVX135" s="73"/>
      <c r="RVY135" s="73"/>
      <c r="RVZ135" s="73"/>
      <c r="RWA135" s="73"/>
      <c r="RWB135" s="73"/>
      <c r="RWC135" s="73"/>
      <c r="RWD135" s="73"/>
      <c r="RWE135" s="73"/>
      <c r="RWF135" s="73"/>
      <c r="RWG135" s="73"/>
      <c r="RWH135" s="73"/>
      <c r="RWI135" s="73"/>
      <c r="RWJ135" s="73"/>
      <c r="RWK135" s="73"/>
      <c r="RWL135" s="73"/>
      <c r="RWM135" s="73"/>
      <c r="RWN135" s="73"/>
      <c r="RWO135" s="73"/>
      <c r="RWP135" s="73"/>
      <c r="RWQ135" s="73"/>
      <c r="RWR135" s="73"/>
      <c r="RWS135" s="73"/>
      <c r="RWT135" s="73"/>
      <c r="RWU135" s="73"/>
      <c r="RWV135" s="73"/>
      <c r="RWW135" s="73"/>
      <c r="RWX135" s="73"/>
      <c r="RWY135" s="73"/>
      <c r="RWZ135" s="73"/>
      <c r="RXA135" s="73"/>
      <c r="RXB135" s="73"/>
      <c r="RXC135" s="73"/>
      <c r="RXD135" s="73"/>
      <c r="RXE135" s="73"/>
      <c r="RXF135" s="73"/>
      <c r="RXG135" s="73"/>
      <c r="RXH135" s="73"/>
      <c r="RXI135" s="73"/>
      <c r="RXJ135" s="73"/>
      <c r="RXK135" s="73"/>
      <c r="RXL135" s="73"/>
      <c r="RXM135" s="73"/>
      <c r="RXN135" s="73"/>
      <c r="RXO135" s="73"/>
      <c r="RXP135" s="73"/>
      <c r="RXQ135" s="73"/>
      <c r="RXR135" s="73"/>
      <c r="RXS135" s="73"/>
      <c r="RXT135" s="73"/>
      <c r="RXU135" s="73"/>
      <c r="RXV135" s="73"/>
      <c r="RXW135" s="73"/>
      <c r="RXX135" s="73"/>
      <c r="RXY135" s="73"/>
      <c r="RXZ135" s="73"/>
      <c r="RYA135" s="73"/>
      <c r="RYB135" s="73"/>
      <c r="RYC135" s="73"/>
      <c r="RYD135" s="73"/>
      <c r="RYE135" s="73"/>
      <c r="RYF135" s="73"/>
      <c r="RYG135" s="73"/>
      <c r="RYH135" s="73"/>
      <c r="RYI135" s="73"/>
      <c r="RYJ135" s="73"/>
      <c r="RYK135" s="73"/>
      <c r="RYL135" s="73"/>
      <c r="RYM135" s="73"/>
      <c r="RYN135" s="73"/>
      <c r="RYO135" s="73"/>
      <c r="RYP135" s="73"/>
      <c r="RYQ135" s="73"/>
      <c r="RYR135" s="73"/>
      <c r="RYS135" s="73"/>
      <c r="RYT135" s="73"/>
      <c r="RYU135" s="73"/>
      <c r="RYV135" s="73"/>
      <c r="RYW135" s="73"/>
      <c r="RYX135" s="73"/>
      <c r="RYY135" s="73"/>
      <c r="RYZ135" s="73"/>
      <c r="RZA135" s="73"/>
      <c r="RZB135" s="73"/>
      <c r="RZC135" s="73"/>
      <c r="RZD135" s="73"/>
      <c r="RZE135" s="73"/>
      <c r="RZF135" s="73"/>
      <c r="RZG135" s="73"/>
      <c r="RZH135" s="73"/>
      <c r="RZI135" s="73"/>
      <c r="RZJ135" s="73"/>
      <c r="RZK135" s="73"/>
      <c r="RZL135" s="73"/>
      <c r="RZM135" s="73"/>
      <c r="RZN135" s="73"/>
      <c r="RZO135" s="73"/>
      <c r="RZP135" s="73"/>
      <c r="RZQ135" s="73"/>
      <c r="RZR135" s="73"/>
      <c r="RZS135" s="73"/>
      <c r="RZT135" s="73"/>
      <c r="RZU135" s="73"/>
      <c r="RZV135" s="73"/>
      <c r="RZW135" s="73"/>
      <c r="RZX135" s="73"/>
      <c r="RZY135" s="73"/>
      <c r="RZZ135" s="73"/>
      <c r="SAA135" s="73"/>
      <c r="SAB135" s="73"/>
      <c r="SAC135" s="73"/>
      <c r="SAD135" s="73"/>
      <c r="SAE135" s="73"/>
      <c r="SAF135" s="73"/>
      <c r="SAG135" s="73"/>
      <c r="SAH135" s="73"/>
      <c r="SAI135" s="73"/>
      <c r="SAJ135" s="73"/>
      <c r="SAK135" s="73"/>
      <c r="SAL135" s="73"/>
      <c r="SAM135" s="73"/>
      <c r="SAN135" s="73"/>
      <c r="SAO135" s="73"/>
      <c r="SAP135" s="73"/>
      <c r="SAQ135" s="73"/>
      <c r="SAR135" s="73"/>
      <c r="SAS135" s="73"/>
      <c r="SAT135" s="73"/>
      <c r="SAU135" s="73"/>
      <c r="SAV135" s="73"/>
      <c r="SAW135" s="73"/>
      <c r="SAX135" s="73"/>
      <c r="SAY135" s="73"/>
      <c r="SAZ135" s="73"/>
      <c r="SBA135" s="73"/>
      <c r="SBB135" s="73"/>
      <c r="SBC135" s="73"/>
      <c r="SBD135" s="73"/>
      <c r="SBE135" s="73"/>
      <c r="SBF135" s="73"/>
      <c r="SBG135" s="73"/>
      <c r="SBH135" s="73"/>
      <c r="SBI135" s="73"/>
      <c r="SBJ135" s="73"/>
      <c r="SBK135" s="73"/>
      <c r="SBL135" s="73"/>
      <c r="SBM135" s="73"/>
      <c r="SBN135" s="73"/>
      <c r="SBO135" s="73"/>
      <c r="SBP135" s="73"/>
      <c r="SBQ135" s="73"/>
      <c r="SBR135" s="73"/>
      <c r="SBS135" s="73"/>
      <c r="SBT135" s="73"/>
      <c r="SBU135" s="73"/>
      <c r="SBV135" s="73"/>
      <c r="SBW135" s="73"/>
      <c r="SBX135" s="73"/>
      <c r="SBY135" s="73"/>
      <c r="SBZ135" s="73"/>
      <c r="SCA135" s="73"/>
      <c r="SCB135" s="73"/>
      <c r="SCC135" s="73"/>
      <c r="SCD135" s="73"/>
      <c r="SCE135" s="73"/>
      <c r="SCF135" s="73"/>
      <c r="SCG135" s="73"/>
      <c r="SCH135" s="73"/>
      <c r="SCI135" s="73"/>
      <c r="SCJ135" s="73"/>
      <c r="SCK135" s="73"/>
      <c r="SCL135" s="73"/>
      <c r="SCM135" s="73"/>
      <c r="SCN135" s="73"/>
      <c r="SCO135" s="73"/>
      <c r="SCP135" s="73"/>
      <c r="SCQ135" s="73"/>
      <c r="SCR135" s="73"/>
      <c r="SCS135" s="73"/>
      <c r="SCT135" s="73"/>
      <c r="SCU135" s="73"/>
      <c r="SCV135" s="73"/>
      <c r="SCW135" s="73"/>
      <c r="SCX135" s="73"/>
      <c r="SCY135" s="73"/>
      <c r="SCZ135" s="73"/>
      <c r="SDA135" s="73"/>
      <c r="SDB135" s="73"/>
      <c r="SDC135" s="73"/>
      <c r="SDD135" s="73"/>
      <c r="SDE135" s="73"/>
      <c r="SDF135" s="73"/>
      <c r="SDG135" s="73"/>
      <c r="SDH135" s="73"/>
      <c r="SDI135" s="73"/>
      <c r="SDJ135" s="73"/>
      <c r="SDK135" s="73"/>
      <c r="SDL135" s="73"/>
      <c r="SDM135" s="73"/>
      <c r="SDN135" s="73"/>
      <c r="SDO135" s="73"/>
      <c r="SDP135" s="73"/>
      <c r="SDQ135" s="73"/>
      <c r="SDR135" s="73"/>
      <c r="SDS135" s="73"/>
      <c r="SDT135" s="73"/>
      <c r="SDU135" s="73"/>
      <c r="SDV135" s="73"/>
      <c r="SDW135" s="73"/>
      <c r="SDX135" s="73"/>
      <c r="SDY135" s="73"/>
      <c r="SDZ135" s="73"/>
      <c r="SEA135" s="73"/>
      <c r="SEB135" s="73"/>
      <c r="SEC135" s="73"/>
      <c r="SED135" s="73"/>
      <c r="SEE135" s="73"/>
      <c r="SEF135" s="73"/>
      <c r="SEG135" s="73"/>
      <c r="SEH135" s="73"/>
      <c r="SEI135" s="73"/>
      <c r="SEJ135" s="73"/>
      <c r="SEK135" s="73"/>
      <c r="SEL135" s="73"/>
      <c r="SEM135" s="73"/>
      <c r="SEN135" s="73"/>
      <c r="SEO135" s="73"/>
      <c r="SEP135" s="73"/>
      <c r="SEQ135" s="73"/>
      <c r="SER135" s="73"/>
      <c r="SES135" s="73"/>
      <c r="SET135" s="73"/>
      <c r="SEU135" s="73"/>
      <c r="SEV135" s="73"/>
      <c r="SEW135" s="73"/>
      <c r="SEX135" s="73"/>
      <c r="SEY135" s="73"/>
      <c r="SEZ135" s="73"/>
      <c r="SFA135" s="73"/>
      <c r="SFB135" s="73"/>
      <c r="SFC135" s="73"/>
      <c r="SFD135" s="73"/>
      <c r="SFE135" s="73"/>
      <c r="SFF135" s="73"/>
      <c r="SFG135" s="73"/>
      <c r="SFH135" s="73"/>
      <c r="SFI135" s="73"/>
      <c r="SFJ135" s="73"/>
      <c r="SFK135" s="73"/>
      <c r="SFL135" s="73"/>
      <c r="SFM135" s="73"/>
      <c r="SFN135" s="73"/>
      <c r="SFO135" s="73"/>
      <c r="SFP135" s="73"/>
      <c r="SFQ135" s="73"/>
      <c r="SFR135" s="73"/>
      <c r="SFS135" s="73"/>
      <c r="SFT135" s="73"/>
      <c r="SFU135" s="73"/>
      <c r="SFV135" s="73"/>
      <c r="SFW135" s="73"/>
      <c r="SFX135" s="73"/>
      <c r="SFY135" s="73"/>
      <c r="SFZ135" s="73"/>
      <c r="SGA135" s="73"/>
      <c r="SGB135" s="73"/>
      <c r="SGC135" s="73"/>
      <c r="SGD135" s="73"/>
      <c r="SGE135" s="73"/>
      <c r="SGF135" s="73"/>
      <c r="SGG135" s="73"/>
      <c r="SGH135" s="73"/>
      <c r="SGI135" s="73"/>
      <c r="SGJ135" s="73"/>
      <c r="SGK135" s="73"/>
      <c r="SGL135" s="73"/>
      <c r="SGM135" s="73"/>
      <c r="SGN135" s="73"/>
      <c r="SGO135" s="73"/>
      <c r="SGP135" s="73"/>
      <c r="SGQ135" s="73"/>
      <c r="SGR135" s="73"/>
      <c r="SGS135" s="73"/>
      <c r="SGT135" s="73"/>
      <c r="SGU135" s="73"/>
      <c r="SGV135" s="73"/>
      <c r="SGW135" s="73"/>
      <c r="SGX135" s="73"/>
      <c r="SGY135" s="73"/>
      <c r="SGZ135" s="73"/>
      <c r="SHA135" s="73"/>
      <c r="SHB135" s="73"/>
      <c r="SHC135" s="73"/>
      <c r="SHD135" s="73"/>
      <c r="SHE135" s="73"/>
      <c r="SHF135" s="73"/>
      <c r="SHG135" s="73"/>
      <c r="SHH135" s="73"/>
      <c r="SHI135" s="73"/>
      <c r="SHJ135" s="73"/>
      <c r="SHK135" s="73"/>
      <c r="SHL135" s="73"/>
      <c r="SHM135" s="73"/>
      <c r="SHN135" s="73"/>
      <c r="SHO135" s="73"/>
      <c r="SHP135" s="73"/>
      <c r="SHQ135" s="73"/>
      <c r="SHR135" s="73"/>
      <c r="SHS135" s="73"/>
      <c r="SHT135" s="73"/>
      <c r="SHU135" s="73"/>
      <c r="SHV135" s="73"/>
      <c r="SHW135" s="73"/>
      <c r="SHX135" s="73"/>
      <c r="SHY135" s="73"/>
      <c r="SHZ135" s="73"/>
      <c r="SIA135" s="73"/>
      <c r="SIB135" s="73"/>
      <c r="SIC135" s="73"/>
      <c r="SID135" s="73"/>
      <c r="SIE135" s="73"/>
      <c r="SIF135" s="73"/>
      <c r="SIG135" s="73"/>
      <c r="SIH135" s="73"/>
      <c r="SII135" s="73"/>
      <c r="SIJ135" s="73"/>
      <c r="SIK135" s="73"/>
      <c r="SIL135" s="73"/>
      <c r="SIM135" s="73"/>
      <c r="SIN135" s="73"/>
      <c r="SIO135" s="73"/>
      <c r="SIP135" s="73"/>
      <c r="SIQ135" s="73"/>
      <c r="SIR135" s="73"/>
      <c r="SIS135" s="73"/>
      <c r="SIT135" s="73"/>
      <c r="SIU135" s="73"/>
      <c r="SIV135" s="73"/>
      <c r="SIW135" s="73"/>
      <c r="SIX135" s="73"/>
      <c r="SIY135" s="73"/>
      <c r="SIZ135" s="73"/>
      <c r="SJA135" s="73"/>
      <c r="SJB135" s="73"/>
      <c r="SJC135" s="73"/>
      <c r="SJD135" s="73"/>
      <c r="SJE135" s="73"/>
      <c r="SJF135" s="73"/>
      <c r="SJG135" s="73"/>
      <c r="SJH135" s="73"/>
      <c r="SJI135" s="73"/>
      <c r="SJJ135" s="73"/>
      <c r="SJK135" s="73"/>
      <c r="SJL135" s="73"/>
      <c r="SJM135" s="73"/>
      <c r="SJN135" s="73"/>
      <c r="SJO135" s="73"/>
      <c r="SJP135" s="73"/>
      <c r="SJQ135" s="73"/>
      <c r="SJR135" s="73"/>
      <c r="SJS135" s="73"/>
      <c r="SJT135" s="73"/>
      <c r="SJU135" s="73"/>
      <c r="SJV135" s="73"/>
      <c r="SJW135" s="73"/>
      <c r="SJX135" s="73"/>
      <c r="SJY135" s="73"/>
      <c r="SJZ135" s="73"/>
      <c r="SKA135" s="73"/>
      <c r="SKB135" s="73"/>
      <c r="SKC135" s="73"/>
      <c r="SKD135" s="73"/>
      <c r="SKE135" s="73"/>
      <c r="SKF135" s="73"/>
      <c r="SKG135" s="73"/>
      <c r="SKH135" s="73"/>
      <c r="SKI135" s="73"/>
      <c r="SKJ135" s="73"/>
      <c r="SKK135" s="73"/>
      <c r="SKL135" s="73"/>
      <c r="SKM135" s="73"/>
      <c r="SKN135" s="73"/>
      <c r="SKO135" s="73"/>
      <c r="SKP135" s="73"/>
      <c r="SKQ135" s="73"/>
      <c r="SKR135" s="73"/>
      <c r="SKS135" s="73"/>
      <c r="SKT135" s="73"/>
      <c r="SKU135" s="73"/>
      <c r="SKV135" s="73"/>
      <c r="SKW135" s="73"/>
      <c r="SKX135" s="73"/>
      <c r="SKY135" s="73"/>
      <c r="SKZ135" s="73"/>
      <c r="SLA135" s="73"/>
      <c r="SLB135" s="73"/>
      <c r="SLC135" s="73"/>
      <c r="SLD135" s="73"/>
      <c r="SLE135" s="73"/>
      <c r="SLF135" s="73"/>
      <c r="SLG135" s="73"/>
      <c r="SLH135" s="73"/>
      <c r="SLI135" s="73"/>
      <c r="SLJ135" s="73"/>
      <c r="SLK135" s="73"/>
      <c r="SLL135" s="73"/>
      <c r="SLM135" s="73"/>
      <c r="SLN135" s="73"/>
      <c r="SLO135" s="73"/>
      <c r="SLP135" s="73"/>
      <c r="SLQ135" s="73"/>
      <c r="SLR135" s="73"/>
      <c r="SLS135" s="73"/>
      <c r="SLT135" s="73"/>
      <c r="SLU135" s="73"/>
      <c r="SLV135" s="73"/>
      <c r="SLW135" s="73"/>
      <c r="SLX135" s="73"/>
      <c r="SLY135" s="73"/>
      <c r="SLZ135" s="73"/>
      <c r="SMA135" s="73"/>
      <c r="SMB135" s="73"/>
      <c r="SMC135" s="73"/>
      <c r="SMD135" s="73"/>
      <c r="SME135" s="73"/>
      <c r="SMF135" s="73"/>
      <c r="SMG135" s="73"/>
      <c r="SMH135" s="73"/>
      <c r="SMI135" s="73"/>
      <c r="SMJ135" s="73"/>
      <c r="SMK135" s="73"/>
      <c r="SML135" s="73"/>
      <c r="SMM135" s="73"/>
      <c r="SMN135" s="73"/>
      <c r="SMO135" s="73"/>
      <c r="SMP135" s="73"/>
      <c r="SMQ135" s="73"/>
      <c r="SMR135" s="73"/>
      <c r="SMS135" s="73"/>
      <c r="SMT135" s="73"/>
      <c r="SMU135" s="73"/>
      <c r="SMV135" s="73"/>
      <c r="SMW135" s="73"/>
      <c r="SMX135" s="73"/>
      <c r="SMY135" s="73"/>
      <c r="SMZ135" s="73"/>
      <c r="SNA135" s="73"/>
      <c r="SNB135" s="73"/>
      <c r="SNC135" s="73"/>
      <c r="SND135" s="73"/>
      <c r="SNE135" s="73"/>
      <c r="SNF135" s="73"/>
      <c r="SNG135" s="73"/>
      <c r="SNH135" s="73"/>
      <c r="SNI135" s="73"/>
      <c r="SNJ135" s="73"/>
      <c r="SNK135" s="73"/>
      <c r="SNL135" s="73"/>
      <c r="SNM135" s="73"/>
      <c r="SNN135" s="73"/>
      <c r="SNO135" s="73"/>
      <c r="SNP135" s="73"/>
      <c r="SNQ135" s="73"/>
      <c r="SNR135" s="73"/>
      <c r="SNS135" s="73"/>
      <c r="SNT135" s="73"/>
      <c r="SNU135" s="73"/>
      <c r="SNV135" s="73"/>
      <c r="SNW135" s="73"/>
      <c r="SNX135" s="73"/>
      <c r="SNY135" s="73"/>
      <c r="SNZ135" s="73"/>
      <c r="SOA135" s="73"/>
      <c r="SOB135" s="73"/>
      <c r="SOC135" s="73"/>
      <c r="SOD135" s="73"/>
      <c r="SOE135" s="73"/>
      <c r="SOF135" s="73"/>
      <c r="SOG135" s="73"/>
      <c r="SOH135" s="73"/>
      <c r="SOI135" s="73"/>
      <c r="SOJ135" s="73"/>
      <c r="SOK135" s="73"/>
      <c r="SOL135" s="73"/>
      <c r="SOM135" s="73"/>
      <c r="SON135" s="73"/>
      <c r="SOO135" s="73"/>
      <c r="SOP135" s="73"/>
      <c r="SOQ135" s="73"/>
      <c r="SOR135" s="73"/>
      <c r="SOS135" s="73"/>
      <c r="SOT135" s="73"/>
      <c r="SOU135" s="73"/>
      <c r="SOV135" s="73"/>
      <c r="SOW135" s="73"/>
      <c r="SOX135" s="73"/>
      <c r="SOY135" s="73"/>
      <c r="SOZ135" s="73"/>
      <c r="SPA135" s="73"/>
      <c r="SPB135" s="73"/>
      <c r="SPC135" s="73"/>
      <c r="SPD135" s="73"/>
      <c r="SPE135" s="73"/>
      <c r="SPF135" s="73"/>
      <c r="SPG135" s="73"/>
      <c r="SPH135" s="73"/>
      <c r="SPI135" s="73"/>
      <c r="SPJ135" s="73"/>
      <c r="SPK135" s="73"/>
      <c r="SPL135" s="73"/>
      <c r="SPM135" s="73"/>
      <c r="SPN135" s="73"/>
      <c r="SPO135" s="73"/>
      <c r="SPP135" s="73"/>
      <c r="SPQ135" s="73"/>
      <c r="SPR135" s="73"/>
      <c r="SPS135" s="73"/>
      <c r="SPT135" s="73"/>
      <c r="SPU135" s="73"/>
      <c r="SPV135" s="73"/>
      <c r="SPW135" s="73"/>
      <c r="SPX135" s="73"/>
      <c r="SPY135" s="73"/>
      <c r="SPZ135" s="73"/>
      <c r="SQA135" s="73"/>
      <c r="SQB135" s="73"/>
      <c r="SQC135" s="73"/>
      <c r="SQD135" s="73"/>
      <c r="SQE135" s="73"/>
      <c r="SQF135" s="73"/>
      <c r="SQG135" s="73"/>
      <c r="SQH135" s="73"/>
      <c r="SQI135" s="73"/>
      <c r="SQJ135" s="73"/>
      <c r="SQK135" s="73"/>
      <c r="SQL135" s="73"/>
      <c r="SQM135" s="73"/>
      <c r="SQN135" s="73"/>
      <c r="SQO135" s="73"/>
      <c r="SQP135" s="73"/>
      <c r="SQQ135" s="73"/>
      <c r="SQR135" s="73"/>
      <c r="SQS135" s="73"/>
      <c r="SQT135" s="73"/>
      <c r="SQU135" s="73"/>
      <c r="SQV135" s="73"/>
      <c r="SQW135" s="73"/>
      <c r="SQX135" s="73"/>
      <c r="SQY135" s="73"/>
      <c r="SQZ135" s="73"/>
      <c r="SRA135" s="73"/>
      <c r="SRB135" s="73"/>
      <c r="SRC135" s="73"/>
      <c r="SRD135" s="73"/>
      <c r="SRE135" s="73"/>
      <c r="SRF135" s="73"/>
      <c r="SRG135" s="73"/>
      <c r="SRH135" s="73"/>
      <c r="SRI135" s="73"/>
      <c r="SRJ135" s="73"/>
      <c r="SRK135" s="73"/>
      <c r="SRL135" s="73"/>
      <c r="SRM135" s="73"/>
      <c r="SRN135" s="73"/>
      <c r="SRO135" s="73"/>
      <c r="SRP135" s="73"/>
      <c r="SRQ135" s="73"/>
      <c r="SRR135" s="73"/>
      <c r="SRS135" s="73"/>
      <c r="SRT135" s="73"/>
      <c r="SRU135" s="73"/>
      <c r="SRV135" s="73"/>
      <c r="SRW135" s="73"/>
      <c r="SRX135" s="73"/>
      <c r="SRY135" s="73"/>
      <c r="SRZ135" s="73"/>
      <c r="SSA135" s="73"/>
      <c r="SSB135" s="73"/>
      <c r="SSC135" s="73"/>
      <c r="SSD135" s="73"/>
      <c r="SSE135" s="73"/>
      <c r="SSF135" s="73"/>
      <c r="SSG135" s="73"/>
      <c r="SSH135" s="73"/>
      <c r="SSI135" s="73"/>
      <c r="SSJ135" s="73"/>
      <c r="SSK135" s="73"/>
      <c r="SSL135" s="73"/>
      <c r="SSM135" s="73"/>
      <c r="SSN135" s="73"/>
      <c r="SSO135" s="73"/>
      <c r="SSP135" s="73"/>
      <c r="SSQ135" s="73"/>
      <c r="SSR135" s="73"/>
      <c r="SSS135" s="73"/>
      <c r="SST135" s="73"/>
      <c r="SSU135" s="73"/>
      <c r="SSV135" s="73"/>
      <c r="SSW135" s="73"/>
      <c r="SSX135" s="73"/>
      <c r="SSY135" s="73"/>
      <c r="SSZ135" s="73"/>
      <c r="STA135" s="73"/>
      <c r="STB135" s="73"/>
      <c r="STC135" s="73"/>
      <c r="STD135" s="73"/>
      <c r="STE135" s="73"/>
      <c r="STF135" s="73"/>
      <c r="STG135" s="73"/>
      <c r="STH135" s="73"/>
      <c r="STI135" s="73"/>
      <c r="STJ135" s="73"/>
      <c r="STK135" s="73"/>
      <c r="STL135" s="73"/>
      <c r="STM135" s="73"/>
      <c r="STN135" s="73"/>
      <c r="STO135" s="73"/>
      <c r="STP135" s="73"/>
      <c r="STQ135" s="73"/>
      <c r="STR135" s="73"/>
      <c r="STS135" s="73"/>
      <c r="STT135" s="73"/>
      <c r="STU135" s="73"/>
      <c r="STV135" s="73"/>
      <c r="STW135" s="73"/>
      <c r="STX135" s="73"/>
      <c r="STY135" s="73"/>
      <c r="STZ135" s="73"/>
      <c r="SUA135" s="73"/>
      <c r="SUB135" s="73"/>
      <c r="SUC135" s="73"/>
      <c r="SUD135" s="73"/>
      <c r="SUE135" s="73"/>
      <c r="SUF135" s="73"/>
      <c r="SUG135" s="73"/>
      <c r="SUH135" s="73"/>
      <c r="SUI135" s="73"/>
      <c r="SUJ135" s="73"/>
      <c r="SUK135" s="73"/>
      <c r="SUL135" s="73"/>
      <c r="SUM135" s="73"/>
      <c r="SUN135" s="73"/>
      <c r="SUO135" s="73"/>
      <c r="SUP135" s="73"/>
      <c r="SUQ135" s="73"/>
      <c r="SUR135" s="73"/>
      <c r="SUS135" s="73"/>
      <c r="SUT135" s="73"/>
      <c r="SUU135" s="73"/>
      <c r="SUV135" s="73"/>
      <c r="SUW135" s="73"/>
      <c r="SUX135" s="73"/>
      <c r="SUY135" s="73"/>
      <c r="SUZ135" s="73"/>
      <c r="SVA135" s="73"/>
      <c r="SVB135" s="73"/>
      <c r="SVC135" s="73"/>
      <c r="SVD135" s="73"/>
      <c r="SVE135" s="73"/>
      <c r="SVF135" s="73"/>
      <c r="SVG135" s="73"/>
      <c r="SVH135" s="73"/>
      <c r="SVI135" s="73"/>
      <c r="SVJ135" s="73"/>
      <c r="SVK135" s="73"/>
      <c r="SVL135" s="73"/>
      <c r="SVM135" s="73"/>
      <c r="SVN135" s="73"/>
      <c r="SVO135" s="73"/>
      <c r="SVP135" s="73"/>
      <c r="SVQ135" s="73"/>
      <c r="SVR135" s="73"/>
      <c r="SVS135" s="73"/>
      <c r="SVT135" s="73"/>
      <c r="SVU135" s="73"/>
      <c r="SVV135" s="73"/>
      <c r="SVW135" s="73"/>
      <c r="SVX135" s="73"/>
      <c r="SVY135" s="73"/>
      <c r="SVZ135" s="73"/>
      <c r="SWA135" s="73"/>
      <c r="SWB135" s="73"/>
      <c r="SWC135" s="73"/>
      <c r="SWD135" s="73"/>
      <c r="SWE135" s="73"/>
      <c r="SWF135" s="73"/>
      <c r="SWG135" s="73"/>
      <c r="SWH135" s="73"/>
      <c r="SWI135" s="73"/>
      <c r="SWJ135" s="73"/>
      <c r="SWK135" s="73"/>
      <c r="SWL135" s="73"/>
      <c r="SWM135" s="73"/>
      <c r="SWN135" s="73"/>
      <c r="SWO135" s="73"/>
      <c r="SWP135" s="73"/>
      <c r="SWQ135" s="73"/>
      <c r="SWR135" s="73"/>
      <c r="SWS135" s="73"/>
      <c r="SWT135" s="73"/>
      <c r="SWU135" s="73"/>
      <c r="SWV135" s="73"/>
      <c r="SWW135" s="73"/>
      <c r="SWX135" s="73"/>
      <c r="SWY135" s="73"/>
      <c r="SWZ135" s="73"/>
      <c r="SXA135" s="73"/>
      <c r="SXB135" s="73"/>
      <c r="SXC135" s="73"/>
      <c r="SXD135" s="73"/>
      <c r="SXE135" s="73"/>
      <c r="SXF135" s="73"/>
      <c r="SXG135" s="73"/>
      <c r="SXH135" s="73"/>
      <c r="SXI135" s="73"/>
      <c r="SXJ135" s="73"/>
      <c r="SXK135" s="73"/>
      <c r="SXL135" s="73"/>
      <c r="SXM135" s="73"/>
      <c r="SXN135" s="73"/>
      <c r="SXO135" s="73"/>
      <c r="SXP135" s="73"/>
      <c r="SXQ135" s="73"/>
      <c r="SXR135" s="73"/>
      <c r="SXS135" s="73"/>
      <c r="SXT135" s="73"/>
      <c r="SXU135" s="73"/>
      <c r="SXV135" s="73"/>
      <c r="SXW135" s="73"/>
      <c r="SXX135" s="73"/>
      <c r="SXY135" s="73"/>
      <c r="SXZ135" s="73"/>
      <c r="SYA135" s="73"/>
      <c r="SYB135" s="73"/>
      <c r="SYC135" s="73"/>
      <c r="SYD135" s="73"/>
      <c r="SYE135" s="73"/>
      <c r="SYF135" s="73"/>
      <c r="SYG135" s="73"/>
      <c r="SYH135" s="73"/>
      <c r="SYI135" s="73"/>
      <c r="SYJ135" s="73"/>
      <c r="SYK135" s="73"/>
      <c r="SYL135" s="73"/>
      <c r="SYM135" s="73"/>
      <c r="SYN135" s="73"/>
      <c r="SYO135" s="73"/>
      <c r="SYP135" s="73"/>
      <c r="SYQ135" s="73"/>
      <c r="SYR135" s="73"/>
      <c r="SYS135" s="73"/>
      <c r="SYT135" s="73"/>
      <c r="SYU135" s="73"/>
      <c r="SYV135" s="73"/>
      <c r="SYW135" s="73"/>
      <c r="SYX135" s="73"/>
      <c r="SYY135" s="73"/>
      <c r="SYZ135" s="73"/>
      <c r="SZA135" s="73"/>
      <c r="SZB135" s="73"/>
      <c r="SZC135" s="73"/>
      <c r="SZD135" s="73"/>
      <c r="SZE135" s="73"/>
      <c r="SZF135" s="73"/>
      <c r="SZG135" s="73"/>
      <c r="SZH135" s="73"/>
      <c r="SZI135" s="73"/>
      <c r="SZJ135" s="73"/>
      <c r="SZK135" s="73"/>
      <c r="SZL135" s="73"/>
      <c r="SZM135" s="73"/>
      <c r="SZN135" s="73"/>
      <c r="SZO135" s="73"/>
      <c r="SZP135" s="73"/>
      <c r="SZQ135" s="73"/>
      <c r="SZR135" s="73"/>
      <c r="SZS135" s="73"/>
      <c r="SZT135" s="73"/>
      <c r="SZU135" s="73"/>
      <c r="SZV135" s="73"/>
      <c r="SZW135" s="73"/>
      <c r="SZX135" s="73"/>
      <c r="SZY135" s="73"/>
      <c r="SZZ135" s="73"/>
      <c r="TAA135" s="73"/>
      <c r="TAB135" s="73"/>
      <c r="TAC135" s="73"/>
      <c r="TAD135" s="73"/>
      <c r="TAE135" s="73"/>
      <c r="TAF135" s="73"/>
      <c r="TAG135" s="73"/>
      <c r="TAH135" s="73"/>
      <c r="TAI135" s="73"/>
      <c r="TAJ135" s="73"/>
      <c r="TAK135" s="73"/>
      <c r="TAL135" s="73"/>
      <c r="TAM135" s="73"/>
      <c r="TAN135" s="73"/>
      <c r="TAO135" s="73"/>
      <c r="TAP135" s="73"/>
      <c r="TAQ135" s="73"/>
      <c r="TAR135" s="73"/>
      <c r="TAS135" s="73"/>
      <c r="TAT135" s="73"/>
      <c r="TAU135" s="73"/>
      <c r="TAV135" s="73"/>
      <c r="TAW135" s="73"/>
      <c r="TAX135" s="73"/>
      <c r="TAY135" s="73"/>
      <c r="TAZ135" s="73"/>
      <c r="TBA135" s="73"/>
      <c r="TBB135" s="73"/>
      <c r="TBC135" s="73"/>
      <c r="TBD135" s="73"/>
      <c r="TBE135" s="73"/>
      <c r="TBF135" s="73"/>
      <c r="TBG135" s="73"/>
      <c r="TBH135" s="73"/>
      <c r="TBI135" s="73"/>
      <c r="TBJ135" s="73"/>
      <c r="TBK135" s="73"/>
      <c r="TBL135" s="73"/>
      <c r="TBM135" s="73"/>
      <c r="TBN135" s="73"/>
      <c r="TBO135" s="73"/>
      <c r="TBP135" s="73"/>
      <c r="TBQ135" s="73"/>
      <c r="TBR135" s="73"/>
      <c r="TBS135" s="73"/>
      <c r="TBT135" s="73"/>
      <c r="TBU135" s="73"/>
      <c r="TBV135" s="73"/>
      <c r="TBW135" s="73"/>
      <c r="TBX135" s="73"/>
      <c r="TBY135" s="73"/>
      <c r="TBZ135" s="73"/>
      <c r="TCA135" s="73"/>
      <c r="TCB135" s="73"/>
      <c r="TCC135" s="73"/>
      <c r="TCD135" s="73"/>
      <c r="TCE135" s="73"/>
      <c r="TCF135" s="73"/>
      <c r="TCG135" s="73"/>
      <c r="TCH135" s="73"/>
      <c r="TCI135" s="73"/>
      <c r="TCJ135" s="73"/>
      <c r="TCK135" s="73"/>
      <c r="TCL135" s="73"/>
      <c r="TCM135" s="73"/>
      <c r="TCN135" s="73"/>
      <c r="TCO135" s="73"/>
      <c r="TCP135" s="73"/>
      <c r="TCQ135" s="73"/>
      <c r="TCR135" s="73"/>
      <c r="TCS135" s="73"/>
      <c r="TCT135" s="73"/>
      <c r="TCU135" s="73"/>
      <c r="TCV135" s="73"/>
      <c r="TCW135" s="73"/>
      <c r="TCX135" s="73"/>
      <c r="TCY135" s="73"/>
      <c r="TCZ135" s="73"/>
      <c r="TDA135" s="73"/>
      <c r="TDB135" s="73"/>
      <c r="TDC135" s="73"/>
      <c r="TDD135" s="73"/>
      <c r="TDE135" s="73"/>
      <c r="TDF135" s="73"/>
      <c r="TDG135" s="73"/>
      <c r="TDH135" s="73"/>
      <c r="TDI135" s="73"/>
      <c r="TDJ135" s="73"/>
      <c r="TDK135" s="73"/>
      <c r="TDL135" s="73"/>
      <c r="TDM135" s="73"/>
      <c r="TDN135" s="73"/>
      <c r="TDO135" s="73"/>
      <c r="TDP135" s="73"/>
      <c r="TDQ135" s="73"/>
      <c r="TDR135" s="73"/>
      <c r="TDS135" s="73"/>
      <c r="TDT135" s="73"/>
      <c r="TDU135" s="73"/>
      <c r="TDV135" s="73"/>
      <c r="TDW135" s="73"/>
      <c r="TDX135" s="73"/>
      <c r="TDY135" s="73"/>
      <c r="TDZ135" s="73"/>
      <c r="TEA135" s="73"/>
      <c r="TEB135" s="73"/>
      <c r="TEC135" s="73"/>
      <c r="TED135" s="73"/>
      <c r="TEE135" s="73"/>
      <c r="TEF135" s="73"/>
      <c r="TEG135" s="73"/>
      <c r="TEH135" s="73"/>
      <c r="TEI135" s="73"/>
      <c r="TEJ135" s="73"/>
      <c r="TEK135" s="73"/>
      <c r="TEL135" s="73"/>
      <c r="TEM135" s="73"/>
      <c r="TEN135" s="73"/>
      <c r="TEO135" s="73"/>
      <c r="TEP135" s="73"/>
      <c r="TEQ135" s="73"/>
      <c r="TER135" s="73"/>
      <c r="TES135" s="73"/>
      <c r="TET135" s="73"/>
      <c r="TEU135" s="73"/>
      <c r="TEV135" s="73"/>
      <c r="TEW135" s="73"/>
      <c r="TEX135" s="73"/>
      <c r="TEY135" s="73"/>
      <c r="TEZ135" s="73"/>
      <c r="TFA135" s="73"/>
      <c r="TFB135" s="73"/>
      <c r="TFC135" s="73"/>
      <c r="TFD135" s="73"/>
      <c r="TFE135" s="73"/>
      <c r="TFF135" s="73"/>
      <c r="TFG135" s="73"/>
      <c r="TFH135" s="73"/>
      <c r="TFI135" s="73"/>
      <c r="TFJ135" s="73"/>
      <c r="TFK135" s="73"/>
      <c r="TFL135" s="73"/>
      <c r="TFM135" s="73"/>
      <c r="TFN135" s="73"/>
      <c r="TFO135" s="73"/>
      <c r="TFP135" s="73"/>
      <c r="TFQ135" s="73"/>
      <c r="TFR135" s="73"/>
      <c r="TFS135" s="73"/>
      <c r="TFT135" s="73"/>
      <c r="TFU135" s="73"/>
      <c r="TFV135" s="73"/>
      <c r="TFW135" s="73"/>
      <c r="TFX135" s="73"/>
      <c r="TFY135" s="73"/>
      <c r="TFZ135" s="73"/>
      <c r="TGA135" s="73"/>
      <c r="TGB135" s="73"/>
      <c r="TGC135" s="73"/>
      <c r="TGD135" s="73"/>
      <c r="TGE135" s="73"/>
      <c r="TGF135" s="73"/>
      <c r="TGG135" s="73"/>
      <c r="TGH135" s="73"/>
      <c r="TGI135" s="73"/>
      <c r="TGJ135" s="73"/>
      <c r="TGK135" s="73"/>
      <c r="TGL135" s="73"/>
      <c r="TGM135" s="73"/>
      <c r="TGN135" s="73"/>
      <c r="TGO135" s="73"/>
      <c r="TGP135" s="73"/>
      <c r="TGQ135" s="73"/>
      <c r="TGR135" s="73"/>
      <c r="TGS135" s="73"/>
      <c r="TGT135" s="73"/>
      <c r="TGU135" s="73"/>
      <c r="TGV135" s="73"/>
      <c r="TGW135" s="73"/>
      <c r="TGX135" s="73"/>
      <c r="TGY135" s="73"/>
      <c r="TGZ135" s="73"/>
      <c r="THA135" s="73"/>
      <c r="THB135" s="73"/>
      <c r="THC135" s="73"/>
      <c r="THD135" s="73"/>
      <c r="THE135" s="73"/>
      <c r="THF135" s="73"/>
      <c r="THG135" s="73"/>
      <c r="THH135" s="73"/>
      <c r="THI135" s="73"/>
      <c r="THJ135" s="73"/>
      <c r="THK135" s="73"/>
      <c r="THL135" s="73"/>
      <c r="THM135" s="73"/>
      <c r="THN135" s="73"/>
      <c r="THO135" s="73"/>
      <c r="THP135" s="73"/>
      <c r="THQ135" s="73"/>
      <c r="THR135" s="73"/>
      <c r="THS135" s="73"/>
      <c r="THT135" s="73"/>
      <c r="THU135" s="73"/>
      <c r="THV135" s="73"/>
      <c r="THW135" s="73"/>
      <c r="THX135" s="73"/>
      <c r="THY135" s="73"/>
      <c r="THZ135" s="73"/>
      <c r="TIA135" s="73"/>
      <c r="TIB135" s="73"/>
      <c r="TIC135" s="73"/>
      <c r="TID135" s="73"/>
      <c r="TIE135" s="73"/>
      <c r="TIF135" s="73"/>
      <c r="TIG135" s="73"/>
      <c r="TIH135" s="73"/>
      <c r="TII135" s="73"/>
      <c r="TIJ135" s="73"/>
      <c r="TIK135" s="73"/>
      <c r="TIL135" s="73"/>
      <c r="TIM135" s="73"/>
      <c r="TIN135" s="73"/>
      <c r="TIO135" s="73"/>
      <c r="TIP135" s="73"/>
      <c r="TIQ135" s="73"/>
      <c r="TIR135" s="73"/>
      <c r="TIS135" s="73"/>
      <c r="TIT135" s="73"/>
      <c r="TIU135" s="73"/>
      <c r="TIV135" s="73"/>
      <c r="TIW135" s="73"/>
      <c r="TIX135" s="73"/>
      <c r="TIY135" s="73"/>
      <c r="TIZ135" s="73"/>
      <c r="TJA135" s="73"/>
      <c r="TJB135" s="73"/>
      <c r="TJC135" s="73"/>
      <c r="TJD135" s="73"/>
      <c r="TJE135" s="73"/>
      <c r="TJF135" s="73"/>
      <c r="TJG135" s="73"/>
      <c r="TJH135" s="73"/>
      <c r="TJI135" s="73"/>
      <c r="TJJ135" s="73"/>
      <c r="TJK135" s="73"/>
      <c r="TJL135" s="73"/>
      <c r="TJM135" s="73"/>
      <c r="TJN135" s="73"/>
      <c r="TJO135" s="73"/>
      <c r="TJP135" s="73"/>
      <c r="TJQ135" s="73"/>
      <c r="TJR135" s="73"/>
      <c r="TJS135" s="73"/>
      <c r="TJT135" s="73"/>
      <c r="TJU135" s="73"/>
      <c r="TJV135" s="73"/>
      <c r="TJW135" s="73"/>
      <c r="TJX135" s="73"/>
      <c r="TJY135" s="73"/>
      <c r="TJZ135" s="73"/>
      <c r="TKA135" s="73"/>
      <c r="TKB135" s="73"/>
      <c r="TKC135" s="73"/>
      <c r="TKD135" s="73"/>
      <c r="TKE135" s="73"/>
      <c r="TKF135" s="73"/>
      <c r="TKG135" s="73"/>
      <c r="TKH135" s="73"/>
      <c r="TKI135" s="73"/>
      <c r="TKJ135" s="73"/>
      <c r="TKK135" s="73"/>
      <c r="TKL135" s="73"/>
      <c r="TKM135" s="73"/>
      <c r="TKN135" s="73"/>
      <c r="TKO135" s="73"/>
      <c r="TKP135" s="73"/>
      <c r="TKQ135" s="73"/>
      <c r="TKR135" s="73"/>
      <c r="TKS135" s="73"/>
      <c r="TKT135" s="73"/>
      <c r="TKU135" s="73"/>
      <c r="TKV135" s="73"/>
      <c r="TKW135" s="73"/>
      <c r="TKX135" s="73"/>
      <c r="TKY135" s="73"/>
      <c r="TKZ135" s="73"/>
      <c r="TLA135" s="73"/>
      <c r="TLB135" s="73"/>
      <c r="TLC135" s="73"/>
      <c r="TLD135" s="73"/>
      <c r="TLE135" s="73"/>
      <c r="TLF135" s="73"/>
      <c r="TLG135" s="73"/>
      <c r="TLH135" s="73"/>
      <c r="TLI135" s="73"/>
      <c r="TLJ135" s="73"/>
      <c r="TLK135" s="73"/>
      <c r="TLL135" s="73"/>
      <c r="TLM135" s="73"/>
      <c r="TLN135" s="73"/>
      <c r="TLO135" s="73"/>
      <c r="TLP135" s="73"/>
      <c r="TLQ135" s="73"/>
      <c r="TLR135" s="73"/>
      <c r="TLS135" s="73"/>
      <c r="TLT135" s="73"/>
      <c r="TLU135" s="73"/>
      <c r="TLV135" s="73"/>
      <c r="TLW135" s="73"/>
      <c r="TLX135" s="73"/>
      <c r="TLY135" s="73"/>
      <c r="TLZ135" s="73"/>
      <c r="TMA135" s="73"/>
      <c r="TMB135" s="73"/>
      <c r="TMC135" s="73"/>
      <c r="TMD135" s="73"/>
      <c r="TME135" s="73"/>
      <c r="TMF135" s="73"/>
      <c r="TMG135" s="73"/>
      <c r="TMH135" s="73"/>
      <c r="TMI135" s="73"/>
      <c r="TMJ135" s="73"/>
      <c r="TMK135" s="73"/>
      <c r="TML135" s="73"/>
      <c r="TMM135" s="73"/>
      <c r="TMN135" s="73"/>
      <c r="TMO135" s="73"/>
      <c r="TMP135" s="73"/>
      <c r="TMQ135" s="73"/>
      <c r="TMR135" s="73"/>
      <c r="TMS135" s="73"/>
      <c r="TMT135" s="73"/>
      <c r="TMU135" s="73"/>
      <c r="TMV135" s="73"/>
      <c r="TMW135" s="73"/>
      <c r="TMX135" s="73"/>
      <c r="TMY135" s="73"/>
      <c r="TMZ135" s="73"/>
      <c r="TNA135" s="73"/>
      <c r="TNB135" s="73"/>
      <c r="TNC135" s="73"/>
      <c r="TND135" s="73"/>
      <c r="TNE135" s="73"/>
      <c r="TNF135" s="73"/>
      <c r="TNG135" s="73"/>
      <c r="TNH135" s="73"/>
      <c r="TNI135" s="73"/>
      <c r="TNJ135" s="73"/>
      <c r="TNK135" s="73"/>
      <c r="TNL135" s="73"/>
      <c r="TNM135" s="73"/>
      <c r="TNN135" s="73"/>
      <c r="TNO135" s="73"/>
      <c r="TNP135" s="73"/>
      <c r="TNQ135" s="73"/>
      <c r="TNR135" s="73"/>
      <c r="TNS135" s="73"/>
      <c r="TNT135" s="73"/>
      <c r="TNU135" s="73"/>
      <c r="TNV135" s="73"/>
      <c r="TNW135" s="73"/>
      <c r="TNX135" s="73"/>
      <c r="TNY135" s="73"/>
      <c r="TNZ135" s="73"/>
      <c r="TOA135" s="73"/>
      <c r="TOB135" s="73"/>
      <c r="TOC135" s="73"/>
      <c r="TOD135" s="73"/>
      <c r="TOE135" s="73"/>
      <c r="TOF135" s="73"/>
      <c r="TOG135" s="73"/>
      <c r="TOH135" s="73"/>
      <c r="TOI135" s="73"/>
      <c r="TOJ135" s="73"/>
      <c r="TOK135" s="73"/>
      <c r="TOL135" s="73"/>
      <c r="TOM135" s="73"/>
      <c r="TON135" s="73"/>
      <c r="TOO135" s="73"/>
      <c r="TOP135" s="73"/>
      <c r="TOQ135" s="73"/>
      <c r="TOR135" s="73"/>
      <c r="TOS135" s="73"/>
      <c r="TOT135" s="73"/>
      <c r="TOU135" s="73"/>
      <c r="TOV135" s="73"/>
      <c r="TOW135" s="73"/>
      <c r="TOX135" s="73"/>
      <c r="TOY135" s="73"/>
      <c r="TOZ135" s="73"/>
      <c r="TPA135" s="73"/>
      <c r="TPB135" s="73"/>
      <c r="TPC135" s="73"/>
      <c r="TPD135" s="73"/>
      <c r="TPE135" s="73"/>
      <c r="TPF135" s="73"/>
      <c r="TPG135" s="73"/>
      <c r="TPH135" s="73"/>
      <c r="TPI135" s="73"/>
      <c r="TPJ135" s="73"/>
      <c r="TPK135" s="73"/>
      <c r="TPL135" s="73"/>
      <c r="TPM135" s="73"/>
      <c r="TPN135" s="73"/>
      <c r="TPO135" s="73"/>
      <c r="TPP135" s="73"/>
      <c r="TPQ135" s="73"/>
      <c r="TPR135" s="73"/>
      <c r="TPS135" s="73"/>
      <c r="TPT135" s="73"/>
      <c r="TPU135" s="73"/>
      <c r="TPV135" s="73"/>
      <c r="TPW135" s="73"/>
      <c r="TPX135" s="73"/>
      <c r="TPY135" s="73"/>
      <c r="TPZ135" s="73"/>
      <c r="TQA135" s="73"/>
      <c r="TQB135" s="73"/>
      <c r="TQC135" s="73"/>
      <c r="TQD135" s="73"/>
      <c r="TQE135" s="73"/>
      <c r="TQF135" s="73"/>
      <c r="TQG135" s="73"/>
      <c r="TQH135" s="73"/>
      <c r="TQI135" s="73"/>
      <c r="TQJ135" s="73"/>
      <c r="TQK135" s="73"/>
      <c r="TQL135" s="73"/>
      <c r="TQM135" s="73"/>
      <c r="TQN135" s="73"/>
      <c r="TQO135" s="73"/>
      <c r="TQP135" s="73"/>
      <c r="TQQ135" s="73"/>
      <c r="TQR135" s="73"/>
      <c r="TQS135" s="73"/>
      <c r="TQT135" s="73"/>
      <c r="TQU135" s="73"/>
      <c r="TQV135" s="73"/>
      <c r="TQW135" s="73"/>
      <c r="TQX135" s="73"/>
      <c r="TQY135" s="73"/>
      <c r="TQZ135" s="73"/>
      <c r="TRA135" s="73"/>
      <c r="TRB135" s="73"/>
      <c r="TRC135" s="73"/>
      <c r="TRD135" s="73"/>
      <c r="TRE135" s="73"/>
      <c r="TRF135" s="73"/>
      <c r="TRG135" s="73"/>
      <c r="TRH135" s="73"/>
      <c r="TRI135" s="73"/>
      <c r="TRJ135" s="73"/>
      <c r="TRK135" s="73"/>
      <c r="TRL135" s="73"/>
      <c r="TRM135" s="73"/>
      <c r="TRN135" s="73"/>
      <c r="TRO135" s="73"/>
      <c r="TRP135" s="73"/>
      <c r="TRQ135" s="73"/>
      <c r="TRR135" s="73"/>
      <c r="TRS135" s="73"/>
      <c r="TRT135" s="73"/>
      <c r="TRU135" s="73"/>
      <c r="TRV135" s="73"/>
      <c r="TRW135" s="73"/>
      <c r="TRX135" s="73"/>
      <c r="TRY135" s="73"/>
      <c r="TRZ135" s="73"/>
      <c r="TSA135" s="73"/>
      <c r="TSB135" s="73"/>
      <c r="TSC135" s="73"/>
      <c r="TSD135" s="73"/>
      <c r="TSE135" s="73"/>
      <c r="TSF135" s="73"/>
      <c r="TSG135" s="73"/>
      <c r="TSH135" s="73"/>
      <c r="TSI135" s="73"/>
      <c r="TSJ135" s="73"/>
      <c r="TSK135" s="73"/>
      <c r="TSL135" s="73"/>
      <c r="TSM135" s="73"/>
      <c r="TSN135" s="73"/>
      <c r="TSO135" s="73"/>
      <c r="TSP135" s="73"/>
      <c r="TSQ135" s="73"/>
      <c r="TSR135" s="73"/>
      <c r="TSS135" s="73"/>
      <c r="TST135" s="73"/>
      <c r="TSU135" s="73"/>
      <c r="TSV135" s="73"/>
      <c r="TSW135" s="73"/>
      <c r="TSX135" s="73"/>
      <c r="TSY135" s="73"/>
      <c r="TSZ135" s="73"/>
      <c r="TTA135" s="73"/>
      <c r="TTB135" s="73"/>
      <c r="TTC135" s="73"/>
      <c r="TTD135" s="73"/>
      <c r="TTE135" s="73"/>
      <c r="TTF135" s="73"/>
      <c r="TTG135" s="73"/>
      <c r="TTH135" s="73"/>
      <c r="TTI135" s="73"/>
      <c r="TTJ135" s="73"/>
      <c r="TTK135" s="73"/>
      <c r="TTL135" s="73"/>
      <c r="TTM135" s="73"/>
      <c r="TTN135" s="73"/>
      <c r="TTO135" s="73"/>
      <c r="TTP135" s="73"/>
      <c r="TTQ135" s="73"/>
      <c r="TTR135" s="73"/>
      <c r="TTS135" s="73"/>
      <c r="TTT135" s="73"/>
      <c r="TTU135" s="73"/>
      <c r="TTV135" s="73"/>
      <c r="TTW135" s="73"/>
      <c r="TTX135" s="73"/>
      <c r="TTY135" s="73"/>
      <c r="TTZ135" s="73"/>
      <c r="TUA135" s="73"/>
      <c r="TUB135" s="73"/>
      <c r="TUC135" s="73"/>
      <c r="TUD135" s="73"/>
      <c r="TUE135" s="73"/>
      <c r="TUF135" s="73"/>
      <c r="TUG135" s="73"/>
      <c r="TUH135" s="73"/>
      <c r="TUI135" s="73"/>
      <c r="TUJ135" s="73"/>
      <c r="TUK135" s="73"/>
      <c r="TUL135" s="73"/>
      <c r="TUM135" s="73"/>
      <c r="TUN135" s="73"/>
      <c r="TUO135" s="73"/>
      <c r="TUP135" s="73"/>
      <c r="TUQ135" s="73"/>
      <c r="TUR135" s="73"/>
      <c r="TUS135" s="73"/>
      <c r="TUT135" s="73"/>
      <c r="TUU135" s="73"/>
      <c r="TUV135" s="73"/>
      <c r="TUW135" s="73"/>
      <c r="TUX135" s="73"/>
      <c r="TUY135" s="73"/>
      <c r="TUZ135" s="73"/>
      <c r="TVA135" s="73"/>
      <c r="TVB135" s="73"/>
      <c r="TVC135" s="73"/>
      <c r="TVD135" s="73"/>
      <c r="TVE135" s="73"/>
      <c r="TVF135" s="73"/>
      <c r="TVG135" s="73"/>
      <c r="TVH135" s="73"/>
      <c r="TVI135" s="73"/>
      <c r="TVJ135" s="73"/>
      <c r="TVK135" s="73"/>
      <c r="TVL135" s="73"/>
      <c r="TVM135" s="73"/>
      <c r="TVN135" s="73"/>
      <c r="TVO135" s="73"/>
      <c r="TVP135" s="73"/>
      <c r="TVQ135" s="73"/>
      <c r="TVR135" s="73"/>
      <c r="TVS135" s="73"/>
      <c r="TVT135" s="73"/>
      <c r="TVU135" s="73"/>
      <c r="TVV135" s="73"/>
      <c r="TVW135" s="73"/>
      <c r="TVX135" s="73"/>
      <c r="TVY135" s="73"/>
      <c r="TVZ135" s="73"/>
      <c r="TWA135" s="73"/>
      <c r="TWB135" s="73"/>
      <c r="TWC135" s="73"/>
      <c r="TWD135" s="73"/>
      <c r="TWE135" s="73"/>
      <c r="TWF135" s="73"/>
      <c r="TWG135" s="73"/>
      <c r="TWH135" s="73"/>
      <c r="TWI135" s="73"/>
      <c r="TWJ135" s="73"/>
      <c r="TWK135" s="73"/>
      <c r="TWL135" s="73"/>
      <c r="TWM135" s="73"/>
      <c r="TWN135" s="73"/>
      <c r="TWO135" s="73"/>
      <c r="TWP135" s="73"/>
      <c r="TWQ135" s="73"/>
      <c r="TWR135" s="73"/>
      <c r="TWS135" s="73"/>
      <c r="TWT135" s="73"/>
      <c r="TWU135" s="73"/>
      <c r="TWV135" s="73"/>
      <c r="TWW135" s="73"/>
      <c r="TWX135" s="73"/>
      <c r="TWY135" s="73"/>
      <c r="TWZ135" s="73"/>
      <c r="TXA135" s="73"/>
      <c r="TXB135" s="73"/>
      <c r="TXC135" s="73"/>
      <c r="TXD135" s="73"/>
      <c r="TXE135" s="73"/>
      <c r="TXF135" s="73"/>
      <c r="TXG135" s="73"/>
      <c r="TXH135" s="73"/>
      <c r="TXI135" s="73"/>
      <c r="TXJ135" s="73"/>
      <c r="TXK135" s="73"/>
      <c r="TXL135" s="73"/>
      <c r="TXM135" s="73"/>
      <c r="TXN135" s="73"/>
      <c r="TXO135" s="73"/>
      <c r="TXP135" s="73"/>
      <c r="TXQ135" s="73"/>
      <c r="TXR135" s="73"/>
      <c r="TXS135" s="73"/>
      <c r="TXT135" s="73"/>
      <c r="TXU135" s="73"/>
      <c r="TXV135" s="73"/>
      <c r="TXW135" s="73"/>
      <c r="TXX135" s="73"/>
      <c r="TXY135" s="73"/>
      <c r="TXZ135" s="73"/>
      <c r="TYA135" s="73"/>
      <c r="TYB135" s="73"/>
      <c r="TYC135" s="73"/>
      <c r="TYD135" s="73"/>
      <c r="TYE135" s="73"/>
      <c r="TYF135" s="73"/>
      <c r="TYG135" s="73"/>
      <c r="TYH135" s="73"/>
      <c r="TYI135" s="73"/>
      <c r="TYJ135" s="73"/>
      <c r="TYK135" s="73"/>
      <c r="TYL135" s="73"/>
      <c r="TYM135" s="73"/>
      <c r="TYN135" s="73"/>
      <c r="TYO135" s="73"/>
      <c r="TYP135" s="73"/>
      <c r="TYQ135" s="73"/>
      <c r="TYR135" s="73"/>
      <c r="TYS135" s="73"/>
      <c r="TYT135" s="73"/>
      <c r="TYU135" s="73"/>
      <c r="TYV135" s="73"/>
      <c r="TYW135" s="73"/>
      <c r="TYX135" s="73"/>
      <c r="TYY135" s="73"/>
      <c r="TYZ135" s="73"/>
      <c r="TZA135" s="73"/>
      <c r="TZB135" s="73"/>
      <c r="TZC135" s="73"/>
      <c r="TZD135" s="73"/>
      <c r="TZE135" s="73"/>
      <c r="TZF135" s="73"/>
      <c r="TZG135" s="73"/>
      <c r="TZH135" s="73"/>
      <c r="TZI135" s="73"/>
      <c r="TZJ135" s="73"/>
      <c r="TZK135" s="73"/>
      <c r="TZL135" s="73"/>
      <c r="TZM135" s="73"/>
      <c r="TZN135" s="73"/>
      <c r="TZO135" s="73"/>
      <c r="TZP135" s="73"/>
      <c r="TZQ135" s="73"/>
      <c r="TZR135" s="73"/>
      <c r="TZS135" s="73"/>
      <c r="TZT135" s="73"/>
      <c r="TZU135" s="73"/>
      <c r="TZV135" s="73"/>
      <c r="TZW135" s="73"/>
      <c r="TZX135" s="73"/>
      <c r="TZY135" s="73"/>
      <c r="TZZ135" s="73"/>
      <c r="UAA135" s="73"/>
      <c r="UAB135" s="73"/>
      <c r="UAC135" s="73"/>
      <c r="UAD135" s="73"/>
      <c r="UAE135" s="73"/>
      <c r="UAF135" s="73"/>
      <c r="UAG135" s="73"/>
      <c r="UAH135" s="73"/>
      <c r="UAI135" s="73"/>
      <c r="UAJ135" s="73"/>
      <c r="UAK135" s="73"/>
      <c r="UAL135" s="73"/>
      <c r="UAM135" s="73"/>
      <c r="UAN135" s="73"/>
      <c r="UAO135" s="73"/>
      <c r="UAP135" s="73"/>
      <c r="UAQ135" s="73"/>
      <c r="UAR135" s="73"/>
      <c r="UAS135" s="73"/>
      <c r="UAT135" s="73"/>
      <c r="UAU135" s="73"/>
      <c r="UAV135" s="73"/>
      <c r="UAW135" s="73"/>
      <c r="UAX135" s="73"/>
      <c r="UAY135" s="73"/>
      <c r="UAZ135" s="73"/>
      <c r="UBA135" s="73"/>
      <c r="UBB135" s="73"/>
      <c r="UBC135" s="73"/>
      <c r="UBD135" s="73"/>
      <c r="UBE135" s="73"/>
      <c r="UBF135" s="73"/>
      <c r="UBG135" s="73"/>
      <c r="UBH135" s="73"/>
      <c r="UBI135" s="73"/>
      <c r="UBJ135" s="73"/>
      <c r="UBK135" s="73"/>
      <c r="UBL135" s="73"/>
      <c r="UBM135" s="73"/>
      <c r="UBN135" s="73"/>
      <c r="UBO135" s="73"/>
      <c r="UBP135" s="73"/>
      <c r="UBQ135" s="73"/>
      <c r="UBR135" s="73"/>
      <c r="UBS135" s="73"/>
      <c r="UBT135" s="73"/>
      <c r="UBU135" s="73"/>
      <c r="UBV135" s="73"/>
      <c r="UBW135" s="73"/>
      <c r="UBX135" s="73"/>
      <c r="UBY135" s="73"/>
      <c r="UBZ135" s="73"/>
      <c r="UCA135" s="73"/>
      <c r="UCB135" s="73"/>
      <c r="UCC135" s="73"/>
      <c r="UCD135" s="73"/>
      <c r="UCE135" s="73"/>
      <c r="UCF135" s="73"/>
      <c r="UCG135" s="73"/>
      <c r="UCH135" s="73"/>
      <c r="UCI135" s="73"/>
      <c r="UCJ135" s="73"/>
      <c r="UCK135" s="73"/>
      <c r="UCL135" s="73"/>
      <c r="UCM135" s="73"/>
      <c r="UCN135" s="73"/>
      <c r="UCO135" s="73"/>
      <c r="UCP135" s="73"/>
      <c r="UCQ135" s="73"/>
      <c r="UCR135" s="73"/>
      <c r="UCS135" s="73"/>
      <c r="UCT135" s="73"/>
      <c r="UCU135" s="73"/>
      <c r="UCV135" s="73"/>
      <c r="UCW135" s="73"/>
      <c r="UCX135" s="73"/>
      <c r="UCY135" s="73"/>
      <c r="UCZ135" s="73"/>
      <c r="UDA135" s="73"/>
      <c r="UDB135" s="73"/>
      <c r="UDC135" s="73"/>
      <c r="UDD135" s="73"/>
      <c r="UDE135" s="73"/>
      <c r="UDF135" s="73"/>
      <c r="UDG135" s="73"/>
      <c r="UDH135" s="73"/>
      <c r="UDI135" s="73"/>
      <c r="UDJ135" s="73"/>
      <c r="UDK135" s="73"/>
      <c r="UDL135" s="73"/>
      <c r="UDM135" s="73"/>
      <c r="UDN135" s="73"/>
      <c r="UDO135" s="73"/>
      <c r="UDP135" s="73"/>
      <c r="UDQ135" s="73"/>
      <c r="UDR135" s="73"/>
      <c r="UDS135" s="73"/>
      <c r="UDT135" s="73"/>
      <c r="UDU135" s="73"/>
      <c r="UDV135" s="73"/>
      <c r="UDW135" s="73"/>
      <c r="UDX135" s="73"/>
      <c r="UDY135" s="73"/>
      <c r="UDZ135" s="73"/>
      <c r="UEA135" s="73"/>
      <c r="UEB135" s="73"/>
      <c r="UEC135" s="73"/>
      <c r="UED135" s="73"/>
      <c r="UEE135" s="73"/>
      <c r="UEF135" s="73"/>
      <c r="UEG135" s="73"/>
      <c r="UEH135" s="73"/>
      <c r="UEI135" s="73"/>
      <c r="UEJ135" s="73"/>
      <c r="UEK135" s="73"/>
      <c r="UEL135" s="73"/>
      <c r="UEM135" s="73"/>
      <c r="UEN135" s="73"/>
      <c r="UEO135" s="73"/>
      <c r="UEP135" s="73"/>
      <c r="UEQ135" s="73"/>
      <c r="UER135" s="73"/>
      <c r="UES135" s="73"/>
      <c r="UET135" s="73"/>
      <c r="UEU135" s="73"/>
      <c r="UEV135" s="73"/>
      <c r="UEW135" s="73"/>
      <c r="UEX135" s="73"/>
      <c r="UEY135" s="73"/>
      <c r="UEZ135" s="73"/>
      <c r="UFA135" s="73"/>
      <c r="UFB135" s="73"/>
      <c r="UFC135" s="73"/>
      <c r="UFD135" s="73"/>
      <c r="UFE135" s="73"/>
      <c r="UFF135" s="73"/>
      <c r="UFG135" s="73"/>
      <c r="UFH135" s="73"/>
      <c r="UFI135" s="73"/>
      <c r="UFJ135" s="73"/>
      <c r="UFK135" s="73"/>
      <c r="UFL135" s="73"/>
      <c r="UFM135" s="73"/>
      <c r="UFN135" s="73"/>
      <c r="UFO135" s="73"/>
      <c r="UFP135" s="73"/>
      <c r="UFQ135" s="73"/>
      <c r="UFR135" s="73"/>
      <c r="UFS135" s="73"/>
      <c r="UFT135" s="73"/>
      <c r="UFU135" s="73"/>
      <c r="UFV135" s="73"/>
      <c r="UFW135" s="73"/>
      <c r="UFX135" s="73"/>
      <c r="UFY135" s="73"/>
      <c r="UFZ135" s="73"/>
      <c r="UGA135" s="73"/>
      <c r="UGB135" s="73"/>
      <c r="UGC135" s="73"/>
      <c r="UGD135" s="73"/>
      <c r="UGE135" s="73"/>
      <c r="UGF135" s="73"/>
      <c r="UGG135" s="73"/>
      <c r="UGH135" s="73"/>
      <c r="UGI135" s="73"/>
      <c r="UGJ135" s="73"/>
      <c r="UGK135" s="73"/>
      <c r="UGL135" s="73"/>
      <c r="UGM135" s="73"/>
      <c r="UGN135" s="73"/>
      <c r="UGO135" s="73"/>
      <c r="UGP135" s="73"/>
      <c r="UGQ135" s="73"/>
      <c r="UGR135" s="73"/>
      <c r="UGS135" s="73"/>
      <c r="UGT135" s="73"/>
      <c r="UGU135" s="73"/>
      <c r="UGV135" s="73"/>
      <c r="UGW135" s="73"/>
      <c r="UGX135" s="73"/>
      <c r="UGY135" s="73"/>
      <c r="UGZ135" s="73"/>
      <c r="UHA135" s="73"/>
      <c r="UHB135" s="73"/>
      <c r="UHC135" s="73"/>
      <c r="UHD135" s="73"/>
      <c r="UHE135" s="73"/>
      <c r="UHF135" s="73"/>
      <c r="UHG135" s="73"/>
      <c r="UHH135" s="73"/>
      <c r="UHI135" s="73"/>
      <c r="UHJ135" s="73"/>
      <c r="UHK135" s="73"/>
      <c r="UHL135" s="73"/>
      <c r="UHM135" s="73"/>
      <c r="UHN135" s="73"/>
      <c r="UHO135" s="73"/>
      <c r="UHP135" s="73"/>
      <c r="UHQ135" s="73"/>
      <c r="UHR135" s="73"/>
      <c r="UHS135" s="73"/>
      <c r="UHT135" s="73"/>
      <c r="UHU135" s="73"/>
      <c r="UHV135" s="73"/>
      <c r="UHW135" s="73"/>
      <c r="UHX135" s="73"/>
      <c r="UHY135" s="73"/>
      <c r="UHZ135" s="73"/>
      <c r="UIA135" s="73"/>
      <c r="UIB135" s="73"/>
      <c r="UIC135" s="73"/>
      <c r="UID135" s="73"/>
      <c r="UIE135" s="73"/>
      <c r="UIF135" s="73"/>
      <c r="UIG135" s="73"/>
      <c r="UIH135" s="73"/>
      <c r="UII135" s="73"/>
      <c r="UIJ135" s="73"/>
      <c r="UIK135" s="73"/>
      <c r="UIL135" s="73"/>
      <c r="UIM135" s="73"/>
      <c r="UIN135" s="73"/>
      <c r="UIO135" s="73"/>
      <c r="UIP135" s="73"/>
      <c r="UIQ135" s="73"/>
      <c r="UIR135" s="73"/>
      <c r="UIS135" s="73"/>
      <c r="UIT135" s="73"/>
      <c r="UIU135" s="73"/>
      <c r="UIV135" s="73"/>
      <c r="UIW135" s="73"/>
      <c r="UIX135" s="73"/>
      <c r="UIY135" s="73"/>
      <c r="UIZ135" s="73"/>
      <c r="UJA135" s="73"/>
      <c r="UJB135" s="73"/>
      <c r="UJC135" s="73"/>
      <c r="UJD135" s="73"/>
      <c r="UJE135" s="73"/>
      <c r="UJF135" s="73"/>
      <c r="UJG135" s="73"/>
      <c r="UJH135" s="73"/>
      <c r="UJI135" s="73"/>
      <c r="UJJ135" s="73"/>
      <c r="UJK135" s="73"/>
      <c r="UJL135" s="73"/>
      <c r="UJM135" s="73"/>
      <c r="UJN135" s="73"/>
      <c r="UJO135" s="73"/>
      <c r="UJP135" s="73"/>
      <c r="UJQ135" s="73"/>
      <c r="UJR135" s="73"/>
      <c r="UJS135" s="73"/>
      <c r="UJT135" s="73"/>
      <c r="UJU135" s="73"/>
      <c r="UJV135" s="73"/>
      <c r="UJW135" s="73"/>
      <c r="UJX135" s="73"/>
      <c r="UJY135" s="73"/>
      <c r="UJZ135" s="73"/>
      <c r="UKA135" s="73"/>
      <c r="UKB135" s="73"/>
      <c r="UKC135" s="73"/>
      <c r="UKD135" s="73"/>
      <c r="UKE135" s="73"/>
      <c r="UKF135" s="73"/>
      <c r="UKG135" s="73"/>
      <c r="UKH135" s="73"/>
      <c r="UKI135" s="73"/>
      <c r="UKJ135" s="73"/>
      <c r="UKK135" s="73"/>
      <c r="UKL135" s="73"/>
      <c r="UKM135" s="73"/>
      <c r="UKN135" s="73"/>
      <c r="UKO135" s="73"/>
      <c r="UKP135" s="73"/>
      <c r="UKQ135" s="73"/>
      <c r="UKR135" s="73"/>
      <c r="UKS135" s="73"/>
      <c r="UKT135" s="73"/>
      <c r="UKU135" s="73"/>
      <c r="UKV135" s="73"/>
      <c r="UKW135" s="73"/>
      <c r="UKX135" s="73"/>
      <c r="UKY135" s="73"/>
      <c r="UKZ135" s="73"/>
      <c r="ULA135" s="73"/>
      <c r="ULB135" s="73"/>
      <c r="ULC135" s="73"/>
      <c r="ULD135" s="73"/>
      <c r="ULE135" s="73"/>
      <c r="ULF135" s="73"/>
      <c r="ULG135" s="73"/>
      <c r="ULH135" s="73"/>
      <c r="ULI135" s="73"/>
      <c r="ULJ135" s="73"/>
      <c r="ULK135" s="73"/>
      <c r="ULL135" s="73"/>
      <c r="ULM135" s="73"/>
      <c r="ULN135" s="73"/>
      <c r="ULO135" s="73"/>
      <c r="ULP135" s="73"/>
      <c r="ULQ135" s="73"/>
      <c r="ULR135" s="73"/>
      <c r="ULS135" s="73"/>
      <c r="ULT135" s="73"/>
      <c r="ULU135" s="73"/>
      <c r="ULV135" s="73"/>
      <c r="ULW135" s="73"/>
      <c r="ULX135" s="73"/>
      <c r="ULY135" s="73"/>
      <c r="ULZ135" s="73"/>
      <c r="UMA135" s="73"/>
      <c r="UMB135" s="73"/>
      <c r="UMC135" s="73"/>
      <c r="UMD135" s="73"/>
      <c r="UME135" s="73"/>
      <c r="UMF135" s="73"/>
      <c r="UMG135" s="73"/>
      <c r="UMH135" s="73"/>
      <c r="UMI135" s="73"/>
      <c r="UMJ135" s="73"/>
      <c r="UMK135" s="73"/>
      <c r="UML135" s="73"/>
      <c r="UMM135" s="73"/>
      <c r="UMN135" s="73"/>
      <c r="UMO135" s="73"/>
      <c r="UMP135" s="73"/>
      <c r="UMQ135" s="73"/>
      <c r="UMR135" s="73"/>
      <c r="UMS135" s="73"/>
      <c r="UMT135" s="73"/>
      <c r="UMU135" s="73"/>
      <c r="UMV135" s="73"/>
      <c r="UMW135" s="73"/>
      <c r="UMX135" s="73"/>
      <c r="UMY135" s="73"/>
      <c r="UMZ135" s="73"/>
      <c r="UNA135" s="73"/>
      <c r="UNB135" s="73"/>
      <c r="UNC135" s="73"/>
      <c r="UND135" s="73"/>
      <c r="UNE135" s="73"/>
      <c r="UNF135" s="73"/>
      <c r="UNG135" s="73"/>
      <c r="UNH135" s="73"/>
      <c r="UNI135" s="73"/>
      <c r="UNJ135" s="73"/>
      <c r="UNK135" s="73"/>
      <c r="UNL135" s="73"/>
      <c r="UNM135" s="73"/>
      <c r="UNN135" s="73"/>
      <c r="UNO135" s="73"/>
      <c r="UNP135" s="73"/>
      <c r="UNQ135" s="73"/>
      <c r="UNR135" s="73"/>
      <c r="UNS135" s="73"/>
      <c r="UNT135" s="73"/>
      <c r="UNU135" s="73"/>
      <c r="UNV135" s="73"/>
      <c r="UNW135" s="73"/>
      <c r="UNX135" s="73"/>
      <c r="UNY135" s="73"/>
      <c r="UNZ135" s="73"/>
      <c r="UOA135" s="73"/>
      <c r="UOB135" s="73"/>
      <c r="UOC135" s="73"/>
      <c r="UOD135" s="73"/>
      <c r="UOE135" s="73"/>
      <c r="UOF135" s="73"/>
      <c r="UOG135" s="73"/>
      <c r="UOH135" s="73"/>
      <c r="UOI135" s="73"/>
      <c r="UOJ135" s="73"/>
      <c r="UOK135" s="73"/>
      <c r="UOL135" s="73"/>
      <c r="UOM135" s="73"/>
      <c r="UON135" s="73"/>
      <c r="UOO135" s="73"/>
      <c r="UOP135" s="73"/>
      <c r="UOQ135" s="73"/>
      <c r="UOR135" s="73"/>
      <c r="UOS135" s="73"/>
      <c r="UOT135" s="73"/>
      <c r="UOU135" s="73"/>
      <c r="UOV135" s="73"/>
      <c r="UOW135" s="73"/>
      <c r="UOX135" s="73"/>
      <c r="UOY135" s="73"/>
      <c r="UOZ135" s="73"/>
      <c r="UPA135" s="73"/>
      <c r="UPB135" s="73"/>
      <c r="UPC135" s="73"/>
      <c r="UPD135" s="73"/>
      <c r="UPE135" s="73"/>
      <c r="UPF135" s="73"/>
      <c r="UPG135" s="73"/>
      <c r="UPH135" s="73"/>
      <c r="UPI135" s="73"/>
      <c r="UPJ135" s="73"/>
      <c r="UPK135" s="73"/>
      <c r="UPL135" s="73"/>
      <c r="UPM135" s="73"/>
      <c r="UPN135" s="73"/>
      <c r="UPO135" s="73"/>
      <c r="UPP135" s="73"/>
      <c r="UPQ135" s="73"/>
      <c r="UPR135" s="73"/>
      <c r="UPS135" s="73"/>
      <c r="UPT135" s="73"/>
      <c r="UPU135" s="73"/>
      <c r="UPV135" s="73"/>
      <c r="UPW135" s="73"/>
      <c r="UPX135" s="73"/>
      <c r="UPY135" s="73"/>
      <c r="UPZ135" s="73"/>
      <c r="UQA135" s="73"/>
      <c r="UQB135" s="73"/>
      <c r="UQC135" s="73"/>
      <c r="UQD135" s="73"/>
      <c r="UQE135" s="73"/>
      <c r="UQF135" s="73"/>
      <c r="UQG135" s="73"/>
      <c r="UQH135" s="73"/>
      <c r="UQI135" s="73"/>
      <c r="UQJ135" s="73"/>
      <c r="UQK135" s="73"/>
      <c r="UQL135" s="73"/>
      <c r="UQM135" s="73"/>
      <c r="UQN135" s="73"/>
      <c r="UQO135" s="73"/>
      <c r="UQP135" s="73"/>
      <c r="UQQ135" s="73"/>
      <c r="UQR135" s="73"/>
      <c r="UQS135" s="73"/>
      <c r="UQT135" s="73"/>
      <c r="UQU135" s="73"/>
      <c r="UQV135" s="73"/>
      <c r="UQW135" s="73"/>
      <c r="UQX135" s="73"/>
      <c r="UQY135" s="73"/>
      <c r="UQZ135" s="73"/>
      <c r="URA135" s="73"/>
      <c r="URB135" s="73"/>
      <c r="URC135" s="73"/>
      <c r="URD135" s="73"/>
      <c r="URE135" s="73"/>
      <c r="URF135" s="73"/>
      <c r="URG135" s="73"/>
      <c r="URH135" s="73"/>
      <c r="URI135" s="73"/>
      <c r="URJ135" s="73"/>
      <c r="URK135" s="73"/>
      <c r="URL135" s="73"/>
      <c r="URM135" s="73"/>
      <c r="URN135" s="73"/>
      <c r="URO135" s="73"/>
      <c r="URP135" s="73"/>
      <c r="URQ135" s="73"/>
      <c r="URR135" s="73"/>
      <c r="URS135" s="73"/>
      <c r="URT135" s="73"/>
      <c r="URU135" s="73"/>
      <c r="URV135" s="73"/>
      <c r="URW135" s="73"/>
      <c r="URX135" s="73"/>
      <c r="URY135" s="73"/>
      <c r="URZ135" s="73"/>
      <c r="USA135" s="73"/>
      <c r="USB135" s="73"/>
      <c r="USC135" s="73"/>
      <c r="USD135" s="73"/>
      <c r="USE135" s="73"/>
      <c r="USF135" s="73"/>
      <c r="USG135" s="73"/>
      <c r="USH135" s="73"/>
      <c r="USI135" s="73"/>
      <c r="USJ135" s="73"/>
      <c r="USK135" s="73"/>
      <c r="USL135" s="73"/>
      <c r="USM135" s="73"/>
      <c r="USN135" s="73"/>
      <c r="USO135" s="73"/>
      <c r="USP135" s="73"/>
      <c r="USQ135" s="73"/>
      <c r="USR135" s="73"/>
      <c r="USS135" s="73"/>
      <c r="UST135" s="73"/>
      <c r="USU135" s="73"/>
      <c r="USV135" s="73"/>
      <c r="USW135" s="73"/>
      <c r="USX135" s="73"/>
      <c r="USY135" s="73"/>
      <c r="USZ135" s="73"/>
      <c r="UTA135" s="73"/>
      <c r="UTB135" s="73"/>
      <c r="UTC135" s="73"/>
      <c r="UTD135" s="73"/>
      <c r="UTE135" s="73"/>
      <c r="UTF135" s="73"/>
      <c r="UTG135" s="73"/>
      <c r="UTH135" s="73"/>
      <c r="UTI135" s="73"/>
      <c r="UTJ135" s="73"/>
      <c r="UTK135" s="73"/>
      <c r="UTL135" s="73"/>
      <c r="UTM135" s="73"/>
      <c r="UTN135" s="73"/>
      <c r="UTO135" s="73"/>
      <c r="UTP135" s="73"/>
      <c r="UTQ135" s="73"/>
      <c r="UTR135" s="73"/>
      <c r="UTS135" s="73"/>
      <c r="UTT135" s="73"/>
      <c r="UTU135" s="73"/>
      <c r="UTV135" s="73"/>
      <c r="UTW135" s="73"/>
      <c r="UTX135" s="73"/>
      <c r="UTY135" s="73"/>
      <c r="UTZ135" s="73"/>
      <c r="UUA135" s="73"/>
      <c r="UUB135" s="73"/>
      <c r="UUC135" s="73"/>
      <c r="UUD135" s="73"/>
      <c r="UUE135" s="73"/>
      <c r="UUF135" s="73"/>
      <c r="UUG135" s="73"/>
      <c r="UUH135" s="73"/>
      <c r="UUI135" s="73"/>
      <c r="UUJ135" s="73"/>
      <c r="UUK135" s="73"/>
      <c r="UUL135" s="73"/>
      <c r="UUM135" s="73"/>
      <c r="UUN135" s="73"/>
      <c r="UUO135" s="73"/>
      <c r="UUP135" s="73"/>
      <c r="UUQ135" s="73"/>
      <c r="UUR135" s="73"/>
      <c r="UUS135" s="73"/>
      <c r="UUT135" s="73"/>
      <c r="UUU135" s="73"/>
      <c r="UUV135" s="73"/>
      <c r="UUW135" s="73"/>
      <c r="UUX135" s="73"/>
      <c r="UUY135" s="73"/>
      <c r="UUZ135" s="73"/>
      <c r="UVA135" s="73"/>
      <c r="UVB135" s="73"/>
      <c r="UVC135" s="73"/>
      <c r="UVD135" s="73"/>
      <c r="UVE135" s="73"/>
      <c r="UVF135" s="73"/>
      <c r="UVG135" s="73"/>
      <c r="UVH135" s="73"/>
      <c r="UVI135" s="73"/>
      <c r="UVJ135" s="73"/>
      <c r="UVK135" s="73"/>
      <c r="UVL135" s="73"/>
      <c r="UVM135" s="73"/>
      <c r="UVN135" s="73"/>
      <c r="UVO135" s="73"/>
      <c r="UVP135" s="73"/>
      <c r="UVQ135" s="73"/>
      <c r="UVR135" s="73"/>
      <c r="UVS135" s="73"/>
      <c r="UVT135" s="73"/>
      <c r="UVU135" s="73"/>
      <c r="UVV135" s="73"/>
      <c r="UVW135" s="73"/>
      <c r="UVX135" s="73"/>
      <c r="UVY135" s="73"/>
      <c r="UVZ135" s="73"/>
      <c r="UWA135" s="73"/>
      <c r="UWB135" s="73"/>
      <c r="UWC135" s="73"/>
      <c r="UWD135" s="73"/>
      <c r="UWE135" s="73"/>
      <c r="UWF135" s="73"/>
      <c r="UWG135" s="73"/>
      <c r="UWH135" s="73"/>
      <c r="UWI135" s="73"/>
      <c r="UWJ135" s="73"/>
      <c r="UWK135" s="73"/>
      <c r="UWL135" s="73"/>
      <c r="UWM135" s="73"/>
      <c r="UWN135" s="73"/>
      <c r="UWO135" s="73"/>
      <c r="UWP135" s="73"/>
      <c r="UWQ135" s="73"/>
      <c r="UWR135" s="73"/>
      <c r="UWS135" s="73"/>
      <c r="UWT135" s="73"/>
      <c r="UWU135" s="73"/>
      <c r="UWV135" s="73"/>
      <c r="UWW135" s="73"/>
      <c r="UWX135" s="73"/>
      <c r="UWY135" s="73"/>
      <c r="UWZ135" s="73"/>
      <c r="UXA135" s="73"/>
      <c r="UXB135" s="73"/>
      <c r="UXC135" s="73"/>
      <c r="UXD135" s="73"/>
      <c r="UXE135" s="73"/>
      <c r="UXF135" s="73"/>
      <c r="UXG135" s="73"/>
      <c r="UXH135" s="73"/>
      <c r="UXI135" s="73"/>
      <c r="UXJ135" s="73"/>
      <c r="UXK135" s="73"/>
      <c r="UXL135" s="73"/>
      <c r="UXM135" s="73"/>
      <c r="UXN135" s="73"/>
      <c r="UXO135" s="73"/>
      <c r="UXP135" s="73"/>
      <c r="UXQ135" s="73"/>
      <c r="UXR135" s="73"/>
      <c r="UXS135" s="73"/>
      <c r="UXT135" s="73"/>
      <c r="UXU135" s="73"/>
      <c r="UXV135" s="73"/>
      <c r="UXW135" s="73"/>
      <c r="UXX135" s="73"/>
      <c r="UXY135" s="73"/>
      <c r="UXZ135" s="73"/>
      <c r="UYA135" s="73"/>
      <c r="UYB135" s="73"/>
      <c r="UYC135" s="73"/>
      <c r="UYD135" s="73"/>
      <c r="UYE135" s="73"/>
      <c r="UYF135" s="73"/>
      <c r="UYG135" s="73"/>
      <c r="UYH135" s="73"/>
      <c r="UYI135" s="73"/>
      <c r="UYJ135" s="73"/>
      <c r="UYK135" s="73"/>
      <c r="UYL135" s="73"/>
      <c r="UYM135" s="73"/>
      <c r="UYN135" s="73"/>
      <c r="UYO135" s="73"/>
      <c r="UYP135" s="73"/>
      <c r="UYQ135" s="73"/>
      <c r="UYR135" s="73"/>
      <c r="UYS135" s="73"/>
      <c r="UYT135" s="73"/>
      <c r="UYU135" s="73"/>
      <c r="UYV135" s="73"/>
      <c r="UYW135" s="73"/>
      <c r="UYX135" s="73"/>
      <c r="UYY135" s="73"/>
      <c r="UYZ135" s="73"/>
      <c r="UZA135" s="73"/>
      <c r="UZB135" s="73"/>
      <c r="UZC135" s="73"/>
      <c r="UZD135" s="73"/>
      <c r="UZE135" s="73"/>
      <c r="UZF135" s="73"/>
      <c r="UZG135" s="73"/>
      <c r="UZH135" s="73"/>
      <c r="UZI135" s="73"/>
      <c r="UZJ135" s="73"/>
      <c r="UZK135" s="73"/>
      <c r="UZL135" s="73"/>
      <c r="UZM135" s="73"/>
      <c r="UZN135" s="73"/>
      <c r="UZO135" s="73"/>
      <c r="UZP135" s="73"/>
      <c r="UZQ135" s="73"/>
      <c r="UZR135" s="73"/>
      <c r="UZS135" s="73"/>
      <c r="UZT135" s="73"/>
      <c r="UZU135" s="73"/>
      <c r="UZV135" s="73"/>
      <c r="UZW135" s="73"/>
      <c r="UZX135" s="73"/>
      <c r="UZY135" s="73"/>
      <c r="UZZ135" s="73"/>
      <c r="VAA135" s="73"/>
      <c r="VAB135" s="73"/>
      <c r="VAC135" s="73"/>
      <c r="VAD135" s="73"/>
      <c r="VAE135" s="73"/>
      <c r="VAF135" s="73"/>
      <c r="VAG135" s="73"/>
      <c r="VAH135" s="73"/>
      <c r="VAI135" s="73"/>
      <c r="VAJ135" s="73"/>
      <c r="VAK135" s="73"/>
      <c r="VAL135" s="73"/>
      <c r="VAM135" s="73"/>
      <c r="VAN135" s="73"/>
      <c r="VAO135" s="73"/>
      <c r="VAP135" s="73"/>
      <c r="VAQ135" s="73"/>
      <c r="VAR135" s="73"/>
      <c r="VAS135" s="73"/>
      <c r="VAT135" s="73"/>
      <c r="VAU135" s="73"/>
      <c r="VAV135" s="73"/>
      <c r="VAW135" s="73"/>
      <c r="VAX135" s="73"/>
      <c r="VAY135" s="73"/>
      <c r="VAZ135" s="73"/>
      <c r="VBA135" s="73"/>
      <c r="VBB135" s="73"/>
      <c r="VBC135" s="73"/>
      <c r="VBD135" s="73"/>
      <c r="VBE135" s="73"/>
      <c r="VBF135" s="73"/>
      <c r="VBG135" s="73"/>
      <c r="VBH135" s="73"/>
      <c r="VBI135" s="73"/>
      <c r="VBJ135" s="73"/>
      <c r="VBK135" s="73"/>
      <c r="VBL135" s="73"/>
      <c r="VBM135" s="73"/>
      <c r="VBN135" s="73"/>
      <c r="VBO135" s="73"/>
      <c r="VBP135" s="73"/>
      <c r="VBQ135" s="73"/>
      <c r="VBR135" s="73"/>
      <c r="VBS135" s="73"/>
      <c r="VBT135" s="73"/>
      <c r="VBU135" s="73"/>
      <c r="VBV135" s="73"/>
      <c r="VBW135" s="73"/>
      <c r="VBX135" s="73"/>
      <c r="VBY135" s="73"/>
      <c r="VBZ135" s="73"/>
      <c r="VCA135" s="73"/>
      <c r="VCB135" s="73"/>
      <c r="VCC135" s="73"/>
      <c r="VCD135" s="73"/>
      <c r="VCE135" s="73"/>
      <c r="VCF135" s="73"/>
      <c r="VCG135" s="73"/>
      <c r="VCH135" s="73"/>
      <c r="VCI135" s="73"/>
      <c r="VCJ135" s="73"/>
      <c r="VCK135" s="73"/>
      <c r="VCL135" s="73"/>
      <c r="VCM135" s="73"/>
      <c r="VCN135" s="73"/>
      <c r="VCO135" s="73"/>
      <c r="VCP135" s="73"/>
      <c r="VCQ135" s="73"/>
      <c r="VCR135" s="73"/>
      <c r="VCS135" s="73"/>
      <c r="VCT135" s="73"/>
      <c r="VCU135" s="73"/>
      <c r="VCV135" s="73"/>
      <c r="VCW135" s="73"/>
      <c r="VCX135" s="73"/>
      <c r="VCY135" s="73"/>
      <c r="VCZ135" s="73"/>
      <c r="VDA135" s="73"/>
      <c r="VDB135" s="73"/>
      <c r="VDC135" s="73"/>
      <c r="VDD135" s="73"/>
      <c r="VDE135" s="73"/>
      <c r="VDF135" s="73"/>
      <c r="VDG135" s="73"/>
      <c r="VDH135" s="73"/>
      <c r="VDI135" s="73"/>
      <c r="VDJ135" s="73"/>
      <c r="VDK135" s="73"/>
      <c r="VDL135" s="73"/>
      <c r="VDM135" s="73"/>
      <c r="VDN135" s="73"/>
      <c r="VDO135" s="73"/>
      <c r="VDP135" s="73"/>
      <c r="VDQ135" s="73"/>
      <c r="VDR135" s="73"/>
      <c r="VDS135" s="73"/>
      <c r="VDT135" s="73"/>
      <c r="VDU135" s="73"/>
      <c r="VDV135" s="73"/>
      <c r="VDW135" s="73"/>
      <c r="VDX135" s="73"/>
      <c r="VDY135" s="73"/>
      <c r="VDZ135" s="73"/>
      <c r="VEA135" s="73"/>
      <c r="VEB135" s="73"/>
      <c r="VEC135" s="73"/>
      <c r="VED135" s="73"/>
      <c r="VEE135" s="73"/>
      <c r="VEF135" s="73"/>
      <c r="VEG135" s="73"/>
      <c r="VEH135" s="73"/>
      <c r="VEI135" s="73"/>
      <c r="VEJ135" s="73"/>
      <c r="VEK135" s="73"/>
      <c r="VEL135" s="73"/>
      <c r="VEM135" s="73"/>
      <c r="VEN135" s="73"/>
      <c r="VEO135" s="73"/>
      <c r="VEP135" s="73"/>
      <c r="VEQ135" s="73"/>
      <c r="VER135" s="73"/>
      <c r="VES135" s="73"/>
      <c r="VET135" s="73"/>
      <c r="VEU135" s="73"/>
      <c r="VEV135" s="73"/>
      <c r="VEW135" s="73"/>
      <c r="VEX135" s="73"/>
      <c r="VEY135" s="73"/>
      <c r="VEZ135" s="73"/>
      <c r="VFA135" s="73"/>
      <c r="VFB135" s="73"/>
      <c r="VFC135" s="73"/>
      <c r="VFD135" s="73"/>
      <c r="VFE135" s="73"/>
      <c r="VFF135" s="73"/>
      <c r="VFG135" s="73"/>
      <c r="VFH135" s="73"/>
      <c r="VFI135" s="73"/>
      <c r="VFJ135" s="73"/>
      <c r="VFK135" s="73"/>
      <c r="VFL135" s="73"/>
      <c r="VFM135" s="73"/>
      <c r="VFN135" s="73"/>
      <c r="VFO135" s="73"/>
      <c r="VFP135" s="73"/>
      <c r="VFQ135" s="73"/>
      <c r="VFR135" s="73"/>
      <c r="VFS135" s="73"/>
      <c r="VFT135" s="73"/>
      <c r="VFU135" s="73"/>
      <c r="VFV135" s="73"/>
      <c r="VFW135" s="73"/>
      <c r="VFX135" s="73"/>
      <c r="VFY135" s="73"/>
      <c r="VFZ135" s="73"/>
      <c r="VGA135" s="73"/>
      <c r="VGB135" s="73"/>
      <c r="VGC135" s="73"/>
      <c r="VGD135" s="73"/>
      <c r="VGE135" s="73"/>
      <c r="VGF135" s="73"/>
      <c r="VGG135" s="73"/>
      <c r="VGH135" s="73"/>
      <c r="VGI135" s="73"/>
      <c r="VGJ135" s="73"/>
      <c r="VGK135" s="73"/>
      <c r="VGL135" s="73"/>
      <c r="VGM135" s="73"/>
      <c r="VGN135" s="73"/>
      <c r="VGO135" s="73"/>
      <c r="VGP135" s="73"/>
      <c r="VGQ135" s="73"/>
      <c r="VGR135" s="73"/>
      <c r="VGS135" s="73"/>
      <c r="VGT135" s="73"/>
      <c r="VGU135" s="73"/>
      <c r="VGV135" s="73"/>
      <c r="VGW135" s="73"/>
      <c r="VGX135" s="73"/>
      <c r="VGY135" s="73"/>
      <c r="VGZ135" s="73"/>
      <c r="VHA135" s="73"/>
      <c r="VHB135" s="73"/>
      <c r="VHC135" s="73"/>
      <c r="VHD135" s="73"/>
      <c r="VHE135" s="73"/>
      <c r="VHF135" s="73"/>
      <c r="VHG135" s="73"/>
      <c r="VHH135" s="73"/>
      <c r="VHI135" s="73"/>
      <c r="VHJ135" s="73"/>
      <c r="VHK135" s="73"/>
      <c r="VHL135" s="73"/>
      <c r="VHM135" s="73"/>
      <c r="VHN135" s="73"/>
      <c r="VHO135" s="73"/>
      <c r="VHP135" s="73"/>
      <c r="VHQ135" s="73"/>
      <c r="VHR135" s="73"/>
      <c r="VHS135" s="73"/>
      <c r="VHT135" s="73"/>
      <c r="VHU135" s="73"/>
      <c r="VHV135" s="73"/>
      <c r="VHW135" s="73"/>
      <c r="VHX135" s="73"/>
      <c r="VHY135" s="73"/>
      <c r="VHZ135" s="73"/>
      <c r="VIA135" s="73"/>
      <c r="VIB135" s="73"/>
      <c r="VIC135" s="73"/>
      <c r="VID135" s="73"/>
      <c r="VIE135" s="73"/>
      <c r="VIF135" s="73"/>
      <c r="VIG135" s="73"/>
      <c r="VIH135" s="73"/>
      <c r="VII135" s="73"/>
      <c r="VIJ135" s="73"/>
      <c r="VIK135" s="73"/>
      <c r="VIL135" s="73"/>
      <c r="VIM135" s="73"/>
      <c r="VIN135" s="73"/>
      <c r="VIO135" s="73"/>
      <c r="VIP135" s="73"/>
      <c r="VIQ135" s="73"/>
      <c r="VIR135" s="73"/>
      <c r="VIS135" s="73"/>
      <c r="VIT135" s="73"/>
      <c r="VIU135" s="73"/>
      <c r="VIV135" s="73"/>
      <c r="VIW135" s="73"/>
      <c r="VIX135" s="73"/>
      <c r="VIY135" s="73"/>
      <c r="VIZ135" s="73"/>
      <c r="VJA135" s="73"/>
      <c r="VJB135" s="73"/>
      <c r="VJC135" s="73"/>
      <c r="VJD135" s="73"/>
      <c r="VJE135" s="73"/>
      <c r="VJF135" s="73"/>
      <c r="VJG135" s="73"/>
      <c r="VJH135" s="73"/>
      <c r="VJI135" s="73"/>
      <c r="VJJ135" s="73"/>
      <c r="VJK135" s="73"/>
      <c r="VJL135" s="73"/>
      <c r="VJM135" s="73"/>
      <c r="VJN135" s="73"/>
      <c r="VJO135" s="73"/>
      <c r="VJP135" s="73"/>
      <c r="VJQ135" s="73"/>
      <c r="VJR135" s="73"/>
      <c r="VJS135" s="73"/>
      <c r="VJT135" s="73"/>
      <c r="VJU135" s="73"/>
      <c r="VJV135" s="73"/>
      <c r="VJW135" s="73"/>
      <c r="VJX135" s="73"/>
      <c r="VJY135" s="73"/>
      <c r="VJZ135" s="73"/>
      <c r="VKA135" s="73"/>
      <c r="VKB135" s="73"/>
      <c r="VKC135" s="73"/>
      <c r="VKD135" s="73"/>
      <c r="VKE135" s="73"/>
      <c r="VKF135" s="73"/>
      <c r="VKG135" s="73"/>
      <c r="VKH135" s="73"/>
      <c r="VKI135" s="73"/>
      <c r="VKJ135" s="73"/>
      <c r="VKK135" s="73"/>
      <c r="VKL135" s="73"/>
      <c r="VKM135" s="73"/>
      <c r="VKN135" s="73"/>
      <c r="VKO135" s="73"/>
      <c r="VKP135" s="73"/>
      <c r="VKQ135" s="73"/>
      <c r="VKR135" s="73"/>
      <c r="VKS135" s="73"/>
      <c r="VKT135" s="73"/>
      <c r="VKU135" s="73"/>
      <c r="VKV135" s="73"/>
      <c r="VKW135" s="73"/>
      <c r="VKX135" s="73"/>
      <c r="VKY135" s="73"/>
      <c r="VKZ135" s="73"/>
      <c r="VLA135" s="73"/>
      <c r="VLB135" s="73"/>
      <c r="VLC135" s="73"/>
      <c r="VLD135" s="73"/>
      <c r="VLE135" s="73"/>
      <c r="VLF135" s="73"/>
      <c r="VLG135" s="73"/>
      <c r="VLH135" s="73"/>
      <c r="VLI135" s="73"/>
      <c r="VLJ135" s="73"/>
      <c r="VLK135" s="73"/>
      <c r="VLL135" s="73"/>
      <c r="VLM135" s="73"/>
      <c r="VLN135" s="73"/>
      <c r="VLO135" s="73"/>
      <c r="VLP135" s="73"/>
      <c r="VLQ135" s="73"/>
      <c r="VLR135" s="73"/>
      <c r="VLS135" s="73"/>
      <c r="VLT135" s="73"/>
      <c r="VLU135" s="73"/>
      <c r="VLV135" s="73"/>
      <c r="VLW135" s="73"/>
      <c r="VLX135" s="73"/>
      <c r="VLY135" s="73"/>
      <c r="VLZ135" s="73"/>
      <c r="VMA135" s="73"/>
      <c r="VMB135" s="73"/>
      <c r="VMC135" s="73"/>
      <c r="VMD135" s="73"/>
      <c r="VME135" s="73"/>
      <c r="VMF135" s="73"/>
      <c r="VMG135" s="73"/>
      <c r="VMH135" s="73"/>
      <c r="VMI135" s="73"/>
      <c r="VMJ135" s="73"/>
      <c r="VMK135" s="73"/>
      <c r="VML135" s="73"/>
      <c r="VMM135" s="73"/>
      <c r="VMN135" s="73"/>
      <c r="VMO135" s="73"/>
      <c r="VMP135" s="73"/>
      <c r="VMQ135" s="73"/>
      <c r="VMR135" s="73"/>
      <c r="VMS135" s="73"/>
      <c r="VMT135" s="73"/>
      <c r="VMU135" s="73"/>
      <c r="VMV135" s="73"/>
      <c r="VMW135" s="73"/>
      <c r="VMX135" s="73"/>
      <c r="VMY135" s="73"/>
      <c r="VMZ135" s="73"/>
      <c r="VNA135" s="73"/>
      <c r="VNB135" s="73"/>
      <c r="VNC135" s="73"/>
      <c r="VND135" s="73"/>
      <c r="VNE135" s="73"/>
      <c r="VNF135" s="73"/>
      <c r="VNG135" s="73"/>
      <c r="VNH135" s="73"/>
      <c r="VNI135" s="73"/>
      <c r="VNJ135" s="73"/>
      <c r="VNK135" s="73"/>
      <c r="VNL135" s="73"/>
      <c r="VNM135" s="73"/>
      <c r="VNN135" s="73"/>
      <c r="VNO135" s="73"/>
      <c r="VNP135" s="73"/>
      <c r="VNQ135" s="73"/>
      <c r="VNR135" s="73"/>
      <c r="VNS135" s="73"/>
      <c r="VNT135" s="73"/>
      <c r="VNU135" s="73"/>
      <c r="VNV135" s="73"/>
      <c r="VNW135" s="73"/>
      <c r="VNX135" s="73"/>
      <c r="VNY135" s="73"/>
      <c r="VNZ135" s="73"/>
      <c r="VOA135" s="73"/>
      <c r="VOB135" s="73"/>
      <c r="VOC135" s="73"/>
      <c r="VOD135" s="73"/>
      <c r="VOE135" s="73"/>
      <c r="VOF135" s="73"/>
      <c r="VOG135" s="73"/>
      <c r="VOH135" s="73"/>
      <c r="VOI135" s="73"/>
      <c r="VOJ135" s="73"/>
      <c r="VOK135" s="73"/>
      <c r="VOL135" s="73"/>
      <c r="VOM135" s="73"/>
      <c r="VON135" s="73"/>
      <c r="VOO135" s="73"/>
      <c r="VOP135" s="73"/>
      <c r="VOQ135" s="73"/>
      <c r="VOR135" s="73"/>
      <c r="VOS135" s="73"/>
      <c r="VOT135" s="73"/>
      <c r="VOU135" s="73"/>
      <c r="VOV135" s="73"/>
      <c r="VOW135" s="73"/>
      <c r="VOX135" s="73"/>
      <c r="VOY135" s="73"/>
      <c r="VOZ135" s="73"/>
      <c r="VPA135" s="73"/>
      <c r="VPB135" s="73"/>
      <c r="VPC135" s="73"/>
      <c r="VPD135" s="73"/>
      <c r="VPE135" s="73"/>
      <c r="VPF135" s="73"/>
      <c r="VPG135" s="73"/>
      <c r="VPH135" s="73"/>
      <c r="VPI135" s="73"/>
      <c r="VPJ135" s="73"/>
      <c r="VPK135" s="73"/>
      <c r="VPL135" s="73"/>
      <c r="VPM135" s="73"/>
      <c r="VPN135" s="73"/>
      <c r="VPO135" s="73"/>
      <c r="VPP135" s="73"/>
      <c r="VPQ135" s="73"/>
      <c r="VPR135" s="73"/>
      <c r="VPS135" s="73"/>
      <c r="VPT135" s="73"/>
      <c r="VPU135" s="73"/>
      <c r="VPV135" s="73"/>
      <c r="VPW135" s="73"/>
      <c r="VPX135" s="73"/>
      <c r="VPY135" s="73"/>
      <c r="VPZ135" s="73"/>
      <c r="VQA135" s="73"/>
      <c r="VQB135" s="73"/>
      <c r="VQC135" s="73"/>
      <c r="VQD135" s="73"/>
      <c r="VQE135" s="73"/>
      <c r="VQF135" s="73"/>
      <c r="VQG135" s="73"/>
      <c r="VQH135" s="73"/>
      <c r="VQI135" s="73"/>
      <c r="VQJ135" s="73"/>
      <c r="VQK135" s="73"/>
      <c r="VQL135" s="73"/>
      <c r="VQM135" s="73"/>
      <c r="VQN135" s="73"/>
      <c r="VQO135" s="73"/>
      <c r="VQP135" s="73"/>
      <c r="VQQ135" s="73"/>
      <c r="VQR135" s="73"/>
      <c r="VQS135" s="73"/>
      <c r="VQT135" s="73"/>
      <c r="VQU135" s="73"/>
      <c r="VQV135" s="73"/>
      <c r="VQW135" s="73"/>
      <c r="VQX135" s="73"/>
      <c r="VQY135" s="73"/>
      <c r="VQZ135" s="73"/>
      <c r="VRA135" s="73"/>
      <c r="VRB135" s="73"/>
      <c r="VRC135" s="73"/>
      <c r="VRD135" s="73"/>
      <c r="VRE135" s="73"/>
      <c r="VRF135" s="73"/>
      <c r="VRG135" s="73"/>
      <c r="VRH135" s="73"/>
      <c r="VRI135" s="73"/>
      <c r="VRJ135" s="73"/>
      <c r="VRK135" s="73"/>
      <c r="VRL135" s="73"/>
      <c r="VRM135" s="73"/>
      <c r="VRN135" s="73"/>
      <c r="VRO135" s="73"/>
      <c r="VRP135" s="73"/>
      <c r="VRQ135" s="73"/>
      <c r="VRR135" s="73"/>
      <c r="VRS135" s="73"/>
      <c r="VRT135" s="73"/>
      <c r="VRU135" s="73"/>
      <c r="VRV135" s="73"/>
      <c r="VRW135" s="73"/>
      <c r="VRX135" s="73"/>
      <c r="VRY135" s="73"/>
      <c r="VRZ135" s="73"/>
      <c r="VSA135" s="73"/>
      <c r="VSB135" s="73"/>
      <c r="VSC135" s="73"/>
      <c r="VSD135" s="73"/>
      <c r="VSE135" s="73"/>
      <c r="VSF135" s="73"/>
      <c r="VSG135" s="73"/>
      <c r="VSH135" s="73"/>
      <c r="VSI135" s="73"/>
      <c r="VSJ135" s="73"/>
      <c r="VSK135" s="73"/>
      <c r="VSL135" s="73"/>
      <c r="VSM135" s="73"/>
      <c r="VSN135" s="73"/>
      <c r="VSO135" s="73"/>
      <c r="VSP135" s="73"/>
      <c r="VSQ135" s="73"/>
      <c r="VSR135" s="73"/>
      <c r="VSS135" s="73"/>
      <c r="VST135" s="73"/>
      <c r="VSU135" s="73"/>
      <c r="VSV135" s="73"/>
      <c r="VSW135" s="73"/>
      <c r="VSX135" s="73"/>
      <c r="VSY135" s="73"/>
      <c r="VSZ135" s="73"/>
      <c r="VTA135" s="73"/>
      <c r="VTB135" s="73"/>
      <c r="VTC135" s="73"/>
      <c r="VTD135" s="73"/>
      <c r="VTE135" s="73"/>
      <c r="VTF135" s="73"/>
      <c r="VTG135" s="73"/>
      <c r="VTH135" s="73"/>
      <c r="VTI135" s="73"/>
      <c r="VTJ135" s="73"/>
      <c r="VTK135" s="73"/>
      <c r="VTL135" s="73"/>
      <c r="VTM135" s="73"/>
      <c r="VTN135" s="73"/>
      <c r="VTO135" s="73"/>
      <c r="VTP135" s="73"/>
      <c r="VTQ135" s="73"/>
      <c r="VTR135" s="73"/>
      <c r="VTS135" s="73"/>
      <c r="VTT135" s="73"/>
      <c r="VTU135" s="73"/>
      <c r="VTV135" s="73"/>
      <c r="VTW135" s="73"/>
      <c r="VTX135" s="73"/>
      <c r="VTY135" s="73"/>
      <c r="VTZ135" s="73"/>
      <c r="VUA135" s="73"/>
      <c r="VUB135" s="73"/>
      <c r="VUC135" s="73"/>
      <c r="VUD135" s="73"/>
      <c r="VUE135" s="73"/>
      <c r="VUF135" s="73"/>
      <c r="VUG135" s="73"/>
      <c r="VUH135" s="73"/>
      <c r="VUI135" s="73"/>
      <c r="VUJ135" s="73"/>
      <c r="VUK135" s="73"/>
      <c r="VUL135" s="73"/>
      <c r="VUM135" s="73"/>
      <c r="VUN135" s="73"/>
      <c r="VUO135" s="73"/>
      <c r="VUP135" s="73"/>
      <c r="VUQ135" s="73"/>
      <c r="VUR135" s="73"/>
      <c r="VUS135" s="73"/>
      <c r="VUT135" s="73"/>
      <c r="VUU135" s="73"/>
      <c r="VUV135" s="73"/>
      <c r="VUW135" s="73"/>
      <c r="VUX135" s="73"/>
      <c r="VUY135" s="73"/>
      <c r="VUZ135" s="73"/>
      <c r="VVA135" s="73"/>
      <c r="VVB135" s="73"/>
      <c r="VVC135" s="73"/>
      <c r="VVD135" s="73"/>
      <c r="VVE135" s="73"/>
      <c r="VVF135" s="73"/>
      <c r="VVG135" s="73"/>
      <c r="VVH135" s="73"/>
      <c r="VVI135" s="73"/>
      <c r="VVJ135" s="73"/>
      <c r="VVK135" s="73"/>
      <c r="VVL135" s="73"/>
      <c r="VVM135" s="73"/>
      <c r="VVN135" s="73"/>
      <c r="VVO135" s="73"/>
      <c r="VVP135" s="73"/>
      <c r="VVQ135" s="73"/>
      <c r="VVR135" s="73"/>
      <c r="VVS135" s="73"/>
      <c r="VVT135" s="73"/>
      <c r="VVU135" s="73"/>
      <c r="VVV135" s="73"/>
      <c r="VVW135" s="73"/>
      <c r="VVX135" s="73"/>
      <c r="VVY135" s="73"/>
      <c r="VVZ135" s="73"/>
      <c r="VWA135" s="73"/>
      <c r="VWB135" s="73"/>
      <c r="VWC135" s="73"/>
      <c r="VWD135" s="73"/>
      <c r="VWE135" s="73"/>
      <c r="VWF135" s="73"/>
      <c r="VWG135" s="73"/>
      <c r="VWH135" s="73"/>
      <c r="VWI135" s="73"/>
      <c r="VWJ135" s="73"/>
      <c r="VWK135" s="73"/>
      <c r="VWL135" s="73"/>
      <c r="VWM135" s="73"/>
      <c r="VWN135" s="73"/>
      <c r="VWO135" s="73"/>
      <c r="VWP135" s="73"/>
      <c r="VWQ135" s="73"/>
      <c r="VWR135" s="73"/>
      <c r="VWS135" s="73"/>
      <c r="VWT135" s="73"/>
      <c r="VWU135" s="73"/>
      <c r="VWV135" s="73"/>
      <c r="VWW135" s="73"/>
      <c r="VWX135" s="73"/>
      <c r="VWY135" s="73"/>
      <c r="VWZ135" s="73"/>
      <c r="VXA135" s="73"/>
      <c r="VXB135" s="73"/>
      <c r="VXC135" s="73"/>
      <c r="VXD135" s="73"/>
      <c r="VXE135" s="73"/>
      <c r="VXF135" s="73"/>
      <c r="VXG135" s="73"/>
      <c r="VXH135" s="73"/>
      <c r="VXI135" s="73"/>
      <c r="VXJ135" s="73"/>
      <c r="VXK135" s="73"/>
      <c r="VXL135" s="73"/>
      <c r="VXM135" s="73"/>
      <c r="VXN135" s="73"/>
      <c r="VXO135" s="73"/>
      <c r="VXP135" s="73"/>
      <c r="VXQ135" s="73"/>
      <c r="VXR135" s="73"/>
      <c r="VXS135" s="73"/>
      <c r="VXT135" s="73"/>
      <c r="VXU135" s="73"/>
      <c r="VXV135" s="73"/>
      <c r="VXW135" s="73"/>
      <c r="VXX135" s="73"/>
      <c r="VXY135" s="73"/>
      <c r="VXZ135" s="73"/>
      <c r="VYA135" s="73"/>
      <c r="VYB135" s="73"/>
      <c r="VYC135" s="73"/>
      <c r="VYD135" s="73"/>
      <c r="VYE135" s="73"/>
      <c r="VYF135" s="73"/>
      <c r="VYG135" s="73"/>
      <c r="VYH135" s="73"/>
      <c r="VYI135" s="73"/>
      <c r="VYJ135" s="73"/>
      <c r="VYK135" s="73"/>
      <c r="VYL135" s="73"/>
      <c r="VYM135" s="73"/>
      <c r="VYN135" s="73"/>
      <c r="VYO135" s="73"/>
      <c r="VYP135" s="73"/>
      <c r="VYQ135" s="73"/>
      <c r="VYR135" s="73"/>
      <c r="VYS135" s="73"/>
      <c r="VYT135" s="73"/>
      <c r="VYU135" s="73"/>
      <c r="VYV135" s="73"/>
      <c r="VYW135" s="73"/>
      <c r="VYX135" s="73"/>
      <c r="VYY135" s="73"/>
      <c r="VYZ135" s="73"/>
      <c r="VZA135" s="73"/>
      <c r="VZB135" s="73"/>
      <c r="VZC135" s="73"/>
      <c r="VZD135" s="73"/>
      <c r="VZE135" s="73"/>
      <c r="VZF135" s="73"/>
      <c r="VZG135" s="73"/>
      <c r="VZH135" s="73"/>
      <c r="VZI135" s="73"/>
      <c r="VZJ135" s="73"/>
      <c r="VZK135" s="73"/>
      <c r="VZL135" s="73"/>
      <c r="VZM135" s="73"/>
      <c r="VZN135" s="73"/>
      <c r="VZO135" s="73"/>
      <c r="VZP135" s="73"/>
      <c r="VZQ135" s="73"/>
      <c r="VZR135" s="73"/>
      <c r="VZS135" s="73"/>
      <c r="VZT135" s="73"/>
      <c r="VZU135" s="73"/>
      <c r="VZV135" s="73"/>
      <c r="VZW135" s="73"/>
      <c r="VZX135" s="73"/>
      <c r="VZY135" s="73"/>
      <c r="VZZ135" s="73"/>
      <c r="WAA135" s="73"/>
      <c r="WAB135" s="73"/>
      <c r="WAC135" s="73"/>
      <c r="WAD135" s="73"/>
      <c r="WAE135" s="73"/>
      <c r="WAF135" s="73"/>
      <c r="WAG135" s="73"/>
      <c r="WAH135" s="73"/>
      <c r="WAI135" s="73"/>
      <c r="WAJ135" s="73"/>
      <c r="WAK135" s="73"/>
      <c r="WAL135" s="73"/>
      <c r="WAM135" s="73"/>
      <c r="WAN135" s="73"/>
      <c r="WAO135" s="73"/>
      <c r="WAP135" s="73"/>
      <c r="WAQ135" s="73"/>
      <c r="WAR135" s="73"/>
      <c r="WAS135" s="73"/>
      <c r="WAT135" s="73"/>
      <c r="WAU135" s="73"/>
      <c r="WAV135" s="73"/>
      <c r="WAW135" s="73"/>
      <c r="WAX135" s="73"/>
      <c r="WAY135" s="73"/>
      <c r="WAZ135" s="73"/>
      <c r="WBA135" s="73"/>
      <c r="WBB135" s="73"/>
      <c r="WBC135" s="73"/>
      <c r="WBD135" s="73"/>
      <c r="WBE135" s="73"/>
      <c r="WBF135" s="73"/>
      <c r="WBG135" s="73"/>
      <c r="WBH135" s="73"/>
      <c r="WBI135" s="73"/>
      <c r="WBJ135" s="73"/>
      <c r="WBK135" s="73"/>
      <c r="WBL135" s="73"/>
      <c r="WBM135" s="73"/>
      <c r="WBN135" s="73"/>
      <c r="WBO135" s="73"/>
      <c r="WBP135" s="73"/>
      <c r="WBQ135" s="73"/>
      <c r="WBR135" s="73"/>
      <c r="WBS135" s="73"/>
      <c r="WBT135" s="73"/>
      <c r="WBU135" s="73"/>
      <c r="WBV135" s="73"/>
      <c r="WBW135" s="73"/>
      <c r="WBX135" s="73"/>
      <c r="WBY135" s="73"/>
      <c r="WBZ135" s="73"/>
      <c r="WCA135" s="73"/>
      <c r="WCB135" s="73"/>
      <c r="WCC135" s="73"/>
      <c r="WCD135" s="73"/>
      <c r="WCE135" s="73"/>
      <c r="WCF135" s="73"/>
      <c r="WCG135" s="73"/>
      <c r="WCH135" s="73"/>
      <c r="WCI135" s="73"/>
      <c r="WCJ135" s="73"/>
      <c r="WCK135" s="73"/>
      <c r="WCL135" s="73"/>
      <c r="WCM135" s="73"/>
      <c r="WCN135" s="73"/>
      <c r="WCO135" s="73"/>
      <c r="WCP135" s="73"/>
      <c r="WCQ135" s="73"/>
      <c r="WCR135" s="73"/>
      <c r="WCS135" s="73"/>
      <c r="WCT135" s="73"/>
      <c r="WCU135" s="73"/>
      <c r="WCV135" s="73"/>
      <c r="WCW135" s="73"/>
      <c r="WCX135" s="73"/>
      <c r="WCY135" s="73"/>
      <c r="WCZ135" s="73"/>
      <c r="WDA135" s="73"/>
      <c r="WDB135" s="73"/>
      <c r="WDC135" s="73"/>
      <c r="WDD135" s="73"/>
      <c r="WDE135" s="73"/>
      <c r="WDF135" s="73"/>
      <c r="WDG135" s="73"/>
      <c r="WDH135" s="73"/>
      <c r="WDI135" s="73"/>
      <c r="WDJ135" s="73"/>
      <c r="WDK135" s="73"/>
      <c r="WDL135" s="73"/>
      <c r="WDM135" s="73"/>
      <c r="WDN135" s="73"/>
      <c r="WDO135" s="73"/>
      <c r="WDP135" s="73"/>
      <c r="WDQ135" s="73"/>
      <c r="WDR135" s="73"/>
      <c r="WDS135" s="73"/>
      <c r="WDT135" s="73"/>
      <c r="WDU135" s="73"/>
      <c r="WDV135" s="73"/>
      <c r="WDW135" s="73"/>
      <c r="WDX135" s="73"/>
      <c r="WDY135" s="73"/>
      <c r="WDZ135" s="73"/>
      <c r="WEA135" s="73"/>
      <c r="WEB135" s="73"/>
      <c r="WEC135" s="73"/>
      <c r="WED135" s="73"/>
      <c r="WEE135" s="73"/>
      <c r="WEF135" s="73"/>
      <c r="WEG135" s="73"/>
      <c r="WEH135" s="73"/>
      <c r="WEI135" s="73"/>
      <c r="WEJ135" s="73"/>
      <c r="WEK135" s="73"/>
      <c r="WEL135" s="73"/>
      <c r="WEM135" s="73"/>
      <c r="WEN135" s="73"/>
      <c r="WEO135" s="73"/>
      <c r="WEP135" s="73"/>
      <c r="WEQ135" s="73"/>
      <c r="WER135" s="73"/>
      <c r="WES135" s="73"/>
      <c r="WET135" s="73"/>
      <c r="WEU135" s="73"/>
      <c r="WEV135" s="73"/>
      <c r="WEW135" s="73"/>
      <c r="WEX135" s="73"/>
      <c r="WEY135" s="73"/>
      <c r="WEZ135" s="73"/>
      <c r="WFA135" s="73"/>
      <c r="WFB135" s="73"/>
      <c r="WFC135" s="73"/>
      <c r="WFD135" s="73"/>
      <c r="WFE135" s="73"/>
      <c r="WFF135" s="73"/>
      <c r="WFG135" s="73"/>
      <c r="WFH135" s="73"/>
      <c r="WFI135" s="73"/>
      <c r="WFJ135" s="73"/>
      <c r="WFK135" s="73"/>
      <c r="WFL135" s="73"/>
      <c r="WFM135" s="73"/>
      <c r="WFN135" s="73"/>
      <c r="WFO135" s="73"/>
      <c r="WFP135" s="73"/>
      <c r="WFQ135" s="73"/>
      <c r="WFR135" s="73"/>
      <c r="WFS135" s="73"/>
      <c r="WFT135" s="73"/>
      <c r="WFU135" s="73"/>
      <c r="WFV135" s="73"/>
      <c r="WFW135" s="73"/>
      <c r="WFX135" s="73"/>
      <c r="WFY135" s="73"/>
      <c r="WFZ135" s="73"/>
      <c r="WGA135" s="73"/>
      <c r="WGB135" s="73"/>
      <c r="WGC135" s="73"/>
      <c r="WGD135" s="73"/>
      <c r="WGE135" s="73"/>
      <c r="WGF135" s="73"/>
      <c r="WGG135" s="73"/>
      <c r="WGH135" s="73"/>
      <c r="WGI135" s="73"/>
      <c r="WGJ135" s="73"/>
      <c r="WGK135" s="73"/>
      <c r="WGL135" s="73"/>
      <c r="WGM135" s="73"/>
      <c r="WGN135" s="73"/>
      <c r="WGO135" s="73"/>
      <c r="WGP135" s="73"/>
      <c r="WGQ135" s="73"/>
      <c r="WGR135" s="73"/>
      <c r="WGS135" s="73"/>
      <c r="WGT135" s="73"/>
      <c r="WGU135" s="73"/>
      <c r="WGV135" s="73"/>
      <c r="WGW135" s="73"/>
      <c r="WGX135" s="73"/>
      <c r="WGY135" s="73"/>
      <c r="WGZ135" s="73"/>
      <c r="WHA135" s="73"/>
      <c r="WHB135" s="73"/>
      <c r="WHC135" s="73"/>
      <c r="WHD135" s="73"/>
      <c r="WHE135" s="73"/>
      <c r="WHF135" s="73"/>
      <c r="WHG135" s="73"/>
      <c r="WHH135" s="73"/>
      <c r="WHI135" s="73"/>
      <c r="WHJ135" s="73"/>
      <c r="WHK135" s="73"/>
      <c r="WHL135" s="73"/>
      <c r="WHM135" s="73"/>
      <c r="WHN135" s="73"/>
      <c r="WHO135" s="73"/>
      <c r="WHP135" s="73"/>
      <c r="WHQ135" s="73"/>
      <c r="WHR135" s="73"/>
      <c r="WHS135" s="73"/>
      <c r="WHT135" s="73"/>
      <c r="WHU135" s="73"/>
      <c r="WHV135" s="73"/>
      <c r="WHW135" s="73"/>
      <c r="WHX135" s="73"/>
      <c r="WHY135" s="73"/>
      <c r="WHZ135" s="73"/>
      <c r="WIA135" s="73"/>
      <c r="WIB135" s="73"/>
      <c r="WIC135" s="73"/>
      <c r="WID135" s="73"/>
      <c r="WIE135" s="73"/>
      <c r="WIF135" s="73"/>
      <c r="WIG135" s="73"/>
      <c r="WIH135" s="73"/>
      <c r="WII135" s="73"/>
      <c r="WIJ135" s="73"/>
      <c r="WIK135" s="73"/>
      <c r="WIL135" s="73"/>
      <c r="WIM135" s="73"/>
      <c r="WIN135" s="73"/>
      <c r="WIO135" s="73"/>
      <c r="WIP135" s="73"/>
      <c r="WIQ135" s="73"/>
      <c r="WIR135" s="73"/>
      <c r="WIS135" s="73"/>
      <c r="WIT135" s="73"/>
      <c r="WIU135" s="73"/>
      <c r="WIV135" s="73"/>
      <c r="WIW135" s="73"/>
      <c r="WIX135" s="73"/>
      <c r="WIY135" s="73"/>
      <c r="WIZ135" s="73"/>
      <c r="WJA135" s="73"/>
      <c r="WJB135" s="73"/>
      <c r="WJC135" s="73"/>
      <c r="WJD135" s="73"/>
      <c r="WJE135" s="73"/>
      <c r="WJF135" s="73"/>
      <c r="WJG135" s="73"/>
      <c r="WJH135" s="73"/>
      <c r="WJI135" s="73"/>
      <c r="WJJ135" s="73"/>
      <c r="WJK135" s="73"/>
      <c r="WJL135" s="73"/>
      <c r="WJM135" s="73"/>
      <c r="WJN135" s="73"/>
      <c r="WJO135" s="73"/>
      <c r="WJP135" s="73"/>
      <c r="WJQ135" s="73"/>
      <c r="WJR135" s="73"/>
      <c r="WJS135" s="73"/>
      <c r="WJT135" s="73"/>
      <c r="WJU135" s="73"/>
      <c r="WJV135" s="73"/>
      <c r="WJW135" s="73"/>
      <c r="WJX135" s="73"/>
      <c r="WJY135" s="73"/>
      <c r="WJZ135" s="73"/>
      <c r="WKA135" s="73"/>
      <c r="WKB135" s="73"/>
      <c r="WKC135" s="73"/>
      <c r="WKD135" s="73"/>
      <c r="WKE135" s="73"/>
      <c r="WKF135" s="73"/>
      <c r="WKG135" s="73"/>
      <c r="WKH135" s="73"/>
      <c r="WKI135" s="73"/>
      <c r="WKJ135" s="73"/>
      <c r="WKK135" s="73"/>
      <c r="WKL135" s="73"/>
      <c r="WKM135" s="73"/>
      <c r="WKN135" s="73"/>
      <c r="WKO135" s="73"/>
      <c r="WKP135" s="73"/>
      <c r="WKQ135" s="73"/>
      <c r="WKR135" s="73"/>
      <c r="WKS135" s="73"/>
      <c r="WKT135" s="73"/>
      <c r="WKU135" s="73"/>
      <c r="WKV135" s="73"/>
      <c r="WKW135" s="73"/>
      <c r="WKX135" s="73"/>
      <c r="WKY135" s="73"/>
      <c r="WKZ135" s="73"/>
      <c r="WLA135" s="73"/>
      <c r="WLB135" s="73"/>
      <c r="WLC135" s="73"/>
      <c r="WLD135" s="73"/>
      <c r="WLE135" s="73"/>
      <c r="WLF135" s="73"/>
      <c r="WLG135" s="73"/>
      <c r="WLH135" s="73"/>
      <c r="WLI135" s="73"/>
      <c r="WLJ135" s="73"/>
      <c r="WLK135" s="73"/>
      <c r="WLL135" s="73"/>
      <c r="WLM135" s="73"/>
      <c r="WLN135" s="73"/>
      <c r="WLO135" s="73"/>
      <c r="WLP135" s="73"/>
      <c r="WLQ135" s="73"/>
      <c r="WLR135" s="73"/>
      <c r="WLS135" s="73"/>
      <c r="WLT135" s="73"/>
      <c r="WLU135" s="73"/>
      <c r="WLV135" s="73"/>
      <c r="WLW135" s="73"/>
      <c r="WLX135" s="73"/>
      <c r="WLY135" s="73"/>
      <c r="WLZ135" s="73"/>
      <c r="WMA135" s="73"/>
      <c r="WMB135" s="73"/>
      <c r="WMC135" s="73"/>
      <c r="WMD135" s="73"/>
      <c r="WME135" s="73"/>
      <c r="WMF135" s="73"/>
      <c r="WMG135" s="73"/>
      <c r="WMH135" s="73"/>
      <c r="WMI135" s="73"/>
      <c r="WMJ135" s="73"/>
      <c r="WMK135" s="73"/>
      <c r="WML135" s="73"/>
      <c r="WMM135" s="73"/>
      <c r="WMN135" s="73"/>
      <c r="WMO135" s="73"/>
      <c r="WMP135" s="73"/>
      <c r="WMQ135" s="73"/>
      <c r="WMR135" s="73"/>
      <c r="WMS135" s="73"/>
      <c r="WMT135" s="73"/>
      <c r="WMU135" s="73"/>
      <c r="WMV135" s="73"/>
      <c r="WMW135" s="73"/>
      <c r="WMX135" s="73"/>
      <c r="WMY135" s="73"/>
      <c r="WMZ135" s="73"/>
      <c r="WNA135" s="73"/>
      <c r="WNB135" s="73"/>
      <c r="WNC135" s="73"/>
      <c r="WND135" s="73"/>
      <c r="WNE135" s="73"/>
      <c r="WNF135" s="73"/>
      <c r="WNG135" s="73"/>
      <c r="WNH135" s="73"/>
      <c r="WNI135" s="73"/>
      <c r="WNJ135" s="73"/>
      <c r="WNK135" s="73"/>
      <c r="WNL135" s="73"/>
      <c r="WNM135" s="73"/>
      <c r="WNN135" s="73"/>
      <c r="WNO135" s="73"/>
      <c r="WNP135" s="73"/>
      <c r="WNQ135" s="73"/>
      <c r="WNR135" s="73"/>
      <c r="WNS135" s="73"/>
      <c r="WNT135" s="73"/>
      <c r="WNU135" s="73"/>
      <c r="WNV135" s="73"/>
      <c r="WNW135" s="73"/>
      <c r="WNX135" s="73"/>
      <c r="WNY135" s="73"/>
      <c r="WNZ135" s="73"/>
      <c r="WOA135" s="73"/>
      <c r="WOB135" s="73"/>
      <c r="WOC135" s="73"/>
      <c r="WOD135" s="73"/>
      <c r="WOE135" s="73"/>
      <c r="WOF135" s="73"/>
      <c r="WOG135" s="73"/>
      <c r="WOH135" s="73"/>
      <c r="WOI135" s="73"/>
      <c r="WOJ135" s="73"/>
      <c r="WOK135" s="73"/>
      <c r="WOL135" s="73"/>
      <c r="WOM135" s="73"/>
      <c r="WON135" s="73"/>
      <c r="WOO135" s="73"/>
      <c r="WOP135" s="73"/>
      <c r="WOQ135" s="73"/>
      <c r="WOR135" s="73"/>
      <c r="WOS135" s="73"/>
      <c r="WOT135" s="73"/>
      <c r="WOU135" s="73"/>
      <c r="WOV135" s="73"/>
      <c r="WOW135" s="73"/>
      <c r="WOX135" s="73"/>
      <c r="WOY135" s="73"/>
      <c r="WOZ135" s="73"/>
      <c r="WPA135" s="73"/>
      <c r="WPB135" s="73"/>
      <c r="WPC135" s="73"/>
      <c r="WPD135" s="73"/>
      <c r="WPE135" s="73"/>
      <c r="WPF135" s="73"/>
      <c r="WPG135" s="73"/>
      <c r="WPH135" s="73"/>
      <c r="WPI135" s="73"/>
      <c r="WPJ135" s="73"/>
      <c r="WPK135" s="73"/>
      <c r="WPL135" s="73"/>
      <c r="WPM135" s="73"/>
      <c r="WPN135" s="73"/>
      <c r="WPO135" s="73"/>
      <c r="WPP135" s="73"/>
      <c r="WPQ135" s="73"/>
      <c r="WPR135" s="73"/>
      <c r="WPS135" s="73"/>
      <c r="WPT135" s="73"/>
      <c r="WPU135" s="73"/>
      <c r="WPV135" s="73"/>
      <c r="WPW135" s="73"/>
      <c r="WPX135" s="73"/>
      <c r="WPY135" s="73"/>
      <c r="WPZ135" s="73"/>
      <c r="WQA135" s="73"/>
      <c r="WQB135" s="73"/>
      <c r="WQC135" s="73"/>
      <c r="WQD135" s="73"/>
      <c r="WQE135" s="73"/>
      <c r="WQF135" s="73"/>
      <c r="WQG135" s="73"/>
      <c r="WQH135" s="73"/>
      <c r="WQI135" s="73"/>
      <c r="WQJ135" s="73"/>
      <c r="WQK135" s="73"/>
      <c r="WQL135" s="73"/>
      <c r="WQM135" s="73"/>
      <c r="WQN135" s="73"/>
      <c r="WQO135" s="73"/>
      <c r="WQP135" s="73"/>
      <c r="WQQ135" s="73"/>
      <c r="WQR135" s="73"/>
      <c r="WQS135" s="73"/>
      <c r="WQT135" s="73"/>
      <c r="WQU135" s="73"/>
      <c r="WQV135" s="73"/>
      <c r="WQW135" s="73"/>
      <c r="WQX135" s="73"/>
      <c r="WQY135" s="73"/>
      <c r="WQZ135" s="73"/>
      <c r="WRA135" s="73"/>
      <c r="WRB135" s="73"/>
      <c r="WRC135" s="73"/>
      <c r="WRD135" s="73"/>
      <c r="WRE135" s="73"/>
      <c r="WRF135" s="73"/>
      <c r="WRG135" s="73"/>
      <c r="WRH135" s="73"/>
      <c r="WRI135" s="73"/>
      <c r="WRJ135" s="73"/>
      <c r="WRK135" s="73"/>
      <c r="WRL135" s="73"/>
      <c r="WRM135" s="73"/>
      <c r="WRN135" s="73"/>
      <c r="WRO135" s="73"/>
      <c r="WRP135" s="73"/>
      <c r="WRQ135" s="73"/>
      <c r="WRR135" s="73"/>
      <c r="WRS135" s="73"/>
      <c r="WRT135" s="73"/>
      <c r="WRU135" s="73"/>
      <c r="WRV135" s="73"/>
      <c r="WRW135" s="73"/>
      <c r="WRX135" s="73"/>
      <c r="WRY135" s="73"/>
      <c r="WRZ135" s="73"/>
      <c r="WSA135" s="73"/>
      <c r="WSB135" s="73"/>
      <c r="WSC135" s="73"/>
      <c r="WSD135" s="73"/>
      <c r="WSE135" s="73"/>
      <c r="WSF135" s="73"/>
      <c r="WSG135" s="73"/>
      <c r="WSH135" s="73"/>
      <c r="WSI135" s="73"/>
      <c r="WSJ135" s="73"/>
      <c r="WSK135" s="73"/>
      <c r="WSL135" s="73"/>
      <c r="WSM135" s="73"/>
      <c r="WSN135" s="73"/>
      <c r="WSO135" s="73"/>
      <c r="WSP135" s="73"/>
      <c r="WSQ135" s="73"/>
      <c r="WSR135" s="73"/>
      <c r="WSS135" s="73"/>
      <c r="WST135" s="73"/>
      <c r="WSU135" s="73"/>
      <c r="WSV135" s="73"/>
      <c r="WSW135" s="73"/>
      <c r="WSX135" s="73"/>
      <c r="WSY135" s="73"/>
      <c r="WSZ135" s="73"/>
      <c r="WTA135" s="73"/>
      <c r="WTB135" s="73"/>
      <c r="WTC135" s="73"/>
      <c r="WTD135" s="73"/>
      <c r="WTE135" s="73"/>
      <c r="WTF135" s="73"/>
      <c r="WTG135" s="73"/>
      <c r="WTH135" s="73"/>
      <c r="WTI135" s="73"/>
      <c r="WTJ135" s="73"/>
      <c r="WTK135" s="73"/>
      <c r="WTL135" s="73"/>
      <c r="WTM135" s="73"/>
      <c r="WTN135" s="73"/>
      <c r="WTO135" s="73"/>
      <c r="WTP135" s="73"/>
      <c r="WTQ135" s="73"/>
      <c r="WTR135" s="73"/>
      <c r="WTS135" s="73"/>
      <c r="WTT135" s="73"/>
      <c r="WTU135" s="73"/>
      <c r="WTV135" s="73"/>
      <c r="WTW135" s="73"/>
      <c r="WTX135" s="73"/>
      <c r="WTY135" s="73"/>
      <c r="WTZ135" s="73"/>
      <c r="WUA135" s="73"/>
      <c r="WUB135" s="73"/>
      <c r="WUC135" s="73"/>
      <c r="WUD135" s="73"/>
      <c r="WUE135" s="73"/>
      <c r="WUF135" s="73"/>
      <c r="WUG135" s="73"/>
      <c r="WUH135" s="73"/>
      <c r="WUI135" s="73"/>
      <c r="WUJ135" s="73"/>
      <c r="WUK135" s="73"/>
      <c r="WUL135" s="73"/>
      <c r="WUM135" s="73"/>
      <c r="WUN135" s="73"/>
      <c r="WUO135" s="73"/>
      <c r="WUP135" s="73"/>
      <c r="WUQ135" s="73"/>
      <c r="WUR135" s="73"/>
      <c r="WUS135" s="73"/>
      <c r="WUT135" s="73"/>
      <c r="WUU135" s="73"/>
      <c r="WUV135" s="73"/>
      <c r="WUW135" s="73"/>
      <c r="WUX135" s="73"/>
      <c r="WUY135" s="73"/>
      <c r="WUZ135" s="73"/>
      <c r="WVA135" s="73"/>
      <c r="WVB135" s="73"/>
      <c r="WVC135" s="73"/>
      <c r="WVD135" s="73"/>
      <c r="WVE135" s="73"/>
      <c r="WVF135" s="73"/>
      <c r="WVG135" s="73"/>
      <c r="WVH135" s="73"/>
      <c r="WVI135" s="73"/>
      <c r="WVJ135" s="73"/>
      <c r="WVK135" s="73"/>
      <c r="WVL135" s="73"/>
      <c r="WVM135" s="73"/>
      <c r="WVN135" s="73"/>
      <c r="WVO135" s="73"/>
      <c r="WVP135" s="73"/>
      <c r="WVQ135" s="73"/>
      <c r="WVR135" s="73"/>
      <c r="WVS135" s="73"/>
      <c r="WVT135" s="73"/>
      <c r="WVU135" s="73"/>
      <c r="WVV135" s="73"/>
      <c r="WVW135" s="73"/>
      <c r="WVX135" s="73"/>
      <c r="WVY135" s="73"/>
      <c r="WVZ135" s="73"/>
      <c r="WWA135" s="73"/>
      <c r="WWB135" s="73"/>
      <c r="WWC135" s="73"/>
      <c r="WWD135" s="73"/>
      <c r="WWE135" s="73"/>
      <c r="WWF135" s="73"/>
      <c r="WWG135" s="73"/>
      <c r="WWH135" s="73"/>
      <c r="WWI135" s="73"/>
      <c r="WWJ135" s="73"/>
      <c r="WWK135" s="73"/>
      <c r="WWL135" s="73"/>
      <c r="WWM135" s="73"/>
      <c r="WWN135" s="73"/>
      <c r="WWO135" s="73"/>
      <c r="WWP135" s="73"/>
      <c r="WWQ135" s="73"/>
      <c r="WWR135" s="73"/>
      <c r="WWS135" s="73"/>
      <c r="WWT135" s="73"/>
      <c r="WWU135" s="73"/>
      <c r="WWV135" s="73"/>
      <c r="WWW135" s="73"/>
      <c r="WWX135" s="73"/>
      <c r="WWY135" s="73"/>
      <c r="WWZ135" s="73"/>
      <c r="WXA135" s="73"/>
      <c r="WXB135" s="73"/>
      <c r="WXC135" s="73"/>
      <c r="WXD135" s="73"/>
      <c r="WXE135" s="73"/>
      <c r="WXF135" s="73"/>
      <c r="WXG135" s="73"/>
      <c r="WXH135" s="73"/>
      <c r="WXI135" s="73"/>
      <c r="WXJ135" s="73"/>
      <c r="WXK135" s="73"/>
      <c r="WXL135" s="73"/>
      <c r="WXM135" s="73"/>
      <c r="WXN135" s="73"/>
      <c r="WXO135" s="73"/>
      <c r="WXP135" s="73"/>
      <c r="WXQ135" s="73"/>
      <c r="WXR135" s="73"/>
      <c r="WXS135" s="73"/>
      <c r="WXT135" s="73"/>
      <c r="WXU135" s="73"/>
      <c r="WXV135" s="73"/>
      <c r="WXW135" s="73"/>
      <c r="WXX135" s="73"/>
      <c r="WXY135" s="73"/>
      <c r="WXZ135" s="73"/>
      <c r="WYA135" s="73"/>
      <c r="WYB135" s="73"/>
      <c r="WYC135" s="73"/>
      <c r="WYD135" s="73"/>
      <c r="WYE135" s="73"/>
      <c r="WYF135" s="73"/>
      <c r="WYG135" s="73"/>
      <c r="WYH135" s="73"/>
      <c r="WYI135" s="73"/>
      <c r="WYJ135" s="73"/>
      <c r="WYK135" s="73"/>
      <c r="WYL135" s="73"/>
      <c r="WYM135" s="73"/>
      <c r="WYN135" s="73"/>
      <c r="WYO135" s="73"/>
      <c r="WYP135" s="73"/>
      <c r="WYQ135" s="73"/>
      <c r="WYR135" s="73"/>
      <c r="WYS135" s="73"/>
      <c r="WYT135" s="73"/>
      <c r="WYU135" s="73"/>
      <c r="WYV135" s="73"/>
      <c r="WYW135" s="73"/>
      <c r="WYX135" s="73"/>
    </row>
    <row r="136" spans="1:16222" s="73" customFormat="1" ht="15" customHeight="1" x14ac:dyDescent="0.25">
      <c r="A136" s="87" t="s">
        <v>530</v>
      </c>
      <c r="B136" s="84" t="s">
        <v>560</v>
      </c>
      <c r="C136" s="22" t="s">
        <v>561</v>
      </c>
      <c r="D136" s="23">
        <v>9</v>
      </c>
      <c r="E136" s="34" t="s">
        <v>614</v>
      </c>
      <c r="F136" s="34" t="s">
        <v>615</v>
      </c>
      <c r="G136" s="25" t="s">
        <v>63</v>
      </c>
      <c r="H136" s="79" t="s">
        <v>562</v>
      </c>
      <c r="I136" s="29">
        <v>98</v>
      </c>
      <c r="J136" s="29">
        <v>96</v>
      </c>
      <c r="K136" s="29">
        <v>96</v>
      </c>
      <c r="L136" s="29">
        <v>96</v>
      </c>
      <c r="M136" s="29">
        <v>96</v>
      </c>
      <c r="N136" s="29">
        <v>98</v>
      </c>
      <c r="O136" s="29">
        <v>98</v>
      </c>
      <c r="P136" s="29">
        <v>98</v>
      </c>
      <c r="Q136" s="29">
        <v>98</v>
      </c>
      <c r="R136" s="29">
        <v>95</v>
      </c>
      <c r="S136" s="29">
        <v>95</v>
      </c>
      <c r="T136" s="29">
        <v>95</v>
      </c>
      <c r="U136" s="29">
        <v>94</v>
      </c>
      <c r="V136" s="29">
        <v>94</v>
      </c>
      <c r="W136" s="29">
        <v>94</v>
      </c>
      <c r="X136" s="29">
        <v>89</v>
      </c>
      <c r="Y136" s="29">
        <v>88</v>
      </c>
      <c r="Z136" s="29">
        <v>10</v>
      </c>
      <c r="AA136" s="29">
        <v>9</v>
      </c>
      <c r="AB136" s="29">
        <v>3.75</v>
      </c>
      <c r="AC136" s="29">
        <v>0.45</v>
      </c>
      <c r="AD136" s="29">
        <v>4500</v>
      </c>
      <c r="AE136" s="29">
        <v>880</v>
      </c>
      <c r="AF136" s="29">
        <v>880</v>
      </c>
      <c r="AG136" s="29">
        <v>3100</v>
      </c>
      <c r="AH136" s="29">
        <v>3800</v>
      </c>
      <c r="AI136" s="29">
        <v>1200</v>
      </c>
      <c r="AJ136" s="29">
        <v>1900</v>
      </c>
      <c r="AK136" s="29">
        <v>1200</v>
      </c>
      <c r="AL136" s="29">
        <v>1900</v>
      </c>
      <c r="AM136" s="29">
        <v>1400</v>
      </c>
      <c r="AN136" s="29">
        <v>2100</v>
      </c>
      <c r="AO136" s="29">
        <v>90</v>
      </c>
      <c r="AP136" s="29">
        <v>1400</v>
      </c>
      <c r="AQ136" s="29">
        <v>1200</v>
      </c>
      <c r="AR136" s="29">
        <v>175</v>
      </c>
      <c r="AS136" s="29">
        <v>2.5</v>
      </c>
      <c r="AT136" s="29">
        <v>3</v>
      </c>
      <c r="AU136" s="29">
        <v>4</v>
      </c>
      <c r="AV136" s="29">
        <v>5</v>
      </c>
      <c r="AW136" s="31">
        <v>2.2000000000000002</v>
      </c>
      <c r="AX136" s="31">
        <v>3.6</v>
      </c>
      <c r="AY136" s="31">
        <v>2.2000000000000002</v>
      </c>
      <c r="AZ136" s="31">
        <v>3</v>
      </c>
      <c r="BA136" s="31">
        <v>1.75</v>
      </c>
      <c r="BB136" s="31">
        <v>3.9</v>
      </c>
      <c r="BC136" s="31">
        <v>1000</v>
      </c>
      <c r="BD136" s="31">
        <v>1000</v>
      </c>
      <c r="BE136" s="31">
        <v>1000</v>
      </c>
      <c r="BF136" s="31">
        <v>1000</v>
      </c>
      <c r="BG136" s="31">
        <v>1600</v>
      </c>
    </row>
    <row r="137" spans="1:16222" s="73" customFormat="1" ht="15" customHeight="1" x14ac:dyDescent="0.25">
      <c r="A137" s="87" t="s">
        <v>530</v>
      </c>
      <c r="B137" s="84" t="s">
        <v>176</v>
      </c>
      <c r="C137" s="22" t="s">
        <v>177</v>
      </c>
      <c r="D137" s="23">
        <v>9</v>
      </c>
      <c r="E137" s="24" t="s">
        <v>563</v>
      </c>
      <c r="F137" s="24" t="s">
        <v>564</v>
      </c>
      <c r="G137" s="25" t="s">
        <v>63</v>
      </c>
      <c r="H137" s="79" t="s">
        <v>565</v>
      </c>
      <c r="I137" s="29">
        <v>92</v>
      </c>
      <c r="J137" s="30" t="s">
        <v>569</v>
      </c>
      <c r="K137" s="30" t="s">
        <v>569</v>
      </c>
      <c r="L137" s="30" t="s">
        <v>569</v>
      </c>
      <c r="M137" s="30" t="s">
        <v>569</v>
      </c>
      <c r="N137" s="30" t="s">
        <v>569</v>
      </c>
      <c r="O137" s="30" t="s">
        <v>569</v>
      </c>
      <c r="P137" s="30" t="s">
        <v>569</v>
      </c>
      <c r="Q137" s="30" t="s">
        <v>569</v>
      </c>
      <c r="R137" s="30" t="s">
        <v>569</v>
      </c>
      <c r="S137" s="30" t="s">
        <v>569</v>
      </c>
      <c r="T137" s="30" t="s">
        <v>569</v>
      </c>
      <c r="U137" s="30" t="s">
        <v>569</v>
      </c>
      <c r="V137" s="30" t="s">
        <v>569</v>
      </c>
      <c r="W137" s="30" t="s">
        <v>569</v>
      </c>
      <c r="X137" s="30" t="s">
        <v>569</v>
      </c>
      <c r="Y137" s="30" t="s">
        <v>569</v>
      </c>
      <c r="Z137" s="30" t="s">
        <v>569</v>
      </c>
      <c r="AA137" s="30" t="s">
        <v>569</v>
      </c>
      <c r="AB137" s="29">
        <v>5</v>
      </c>
      <c r="AC137" s="29">
        <v>0.65</v>
      </c>
      <c r="AD137" s="29">
        <v>5000</v>
      </c>
      <c r="AE137" s="29">
        <v>950</v>
      </c>
      <c r="AF137" s="29">
        <v>975</v>
      </c>
      <c r="AG137" s="29">
        <v>3300</v>
      </c>
      <c r="AH137" s="29">
        <v>3975</v>
      </c>
      <c r="AI137" s="29">
        <v>1275</v>
      </c>
      <c r="AJ137" s="29">
        <v>2400</v>
      </c>
      <c r="AK137" s="29">
        <v>1275</v>
      </c>
      <c r="AL137" s="29">
        <v>2450</v>
      </c>
      <c r="AM137" s="29">
        <v>1500</v>
      </c>
      <c r="AN137" s="29">
        <v>2250</v>
      </c>
      <c r="AO137" s="29">
        <v>900</v>
      </c>
      <c r="AP137" s="29">
        <v>1900</v>
      </c>
      <c r="AQ137" s="29">
        <v>1230</v>
      </c>
      <c r="AR137" s="29">
        <v>195</v>
      </c>
      <c r="AS137" s="30" t="s">
        <v>569</v>
      </c>
      <c r="AT137" s="30" t="s">
        <v>569</v>
      </c>
      <c r="AU137" s="30" t="s">
        <v>569</v>
      </c>
      <c r="AV137" s="30" t="s">
        <v>569</v>
      </c>
      <c r="AW137" s="30" t="s">
        <v>569</v>
      </c>
      <c r="AX137" s="30" t="s">
        <v>569</v>
      </c>
      <c r="AY137" s="30" t="s">
        <v>569</v>
      </c>
      <c r="AZ137" s="30" t="s">
        <v>569</v>
      </c>
      <c r="BA137" s="30" t="s">
        <v>569</v>
      </c>
      <c r="BB137" s="30" t="s">
        <v>569</v>
      </c>
      <c r="BC137" s="31">
        <v>1100</v>
      </c>
      <c r="BD137" s="31">
        <v>1100</v>
      </c>
      <c r="BE137" s="31">
        <v>1000</v>
      </c>
      <c r="BF137" s="31">
        <v>1100</v>
      </c>
      <c r="BG137" s="30" t="s">
        <v>569</v>
      </c>
    </row>
    <row r="138" spans="1:16222" s="73" customFormat="1" ht="15" customHeight="1" x14ac:dyDescent="0.25">
      <c r="A138" s="87" t="s">
        <v>524</v>
      </c>
      <c r="B138" s="84" t="s">
        <v>521</v>
      </c>
      <c r="C138" s="22" t="s">
        <v>522</v>
      </c>
      <c r="D138" s="23">
        <v>9</v>
      </c>
      <c r="E138" s="24" t="s">
        <v>523</v>
      </c>
      <c r="F138" s="24" t="s">
        <v>524</v>
      </c>
      <c r="G138" s="25" t="s">
        <v>63</v>
      </c>
      <c r="H138" s="79" t="s">
        <v>525</v>
      </c>
      <c r="I138" s="30" t="s">
        <v>569</v>
      </c>
      <c r="J138" s="30" t="s">
        <v>569</v>
      </c>
      <c r="K138" s="29">
        <v>79</v>
      </c>
      <c r="L138" s="29">
        <v>80</v>
      </c>
      <c r="M138" s="29">
        <v>82</v>
      </c>
      <c r="N138" s="29">
        <v>84</v>
      </c>
      <c r="O138" s="30" t="s">
        <v>569</v>
      </c>
      <c r="P138" s="29">
        <v>86</v>
      </c>
      <c r="Q138" s="29">
        <v>87</v>
      </c>
      <c r="R138" s="30" t="s">
        <v>569</v>
      </c>
      <c r="S138" s="29">
        <v>72</v>
      </c>
      <c r="T138" s="29">
        <v>73</v>
      </c>
      <c r="U138" s="30" t="s">
        <v>569</v>
      </c>
      <c r="V138" s="29">
        <v>70</v>
      </c>
      <c r="W138" s="29">
        <v>70</v>
      </c>
      <c r="X138" s="29">
        <v>67</v>
      </c>
      <c r="Y138" s="29">
        <v>65</v>
      </c>
      <c r="Z138" s="29">
        <v>7</v>
      </c>
      <c r="AA138" s="30" t="s">
        <v>569</v>
      </c>
      <c r="AB138" s="29">
        <v>3.95</v>
      </c>
      <c r="AC138" s="29">
        <v>0.6</v>
      </c>
      <c r="AD138" s="30" t="s">
        <v>569</v>
      </c>
      <c r="AE138" s="30" t="s">
        <v>569</v>
      </c>
      <c r="AF138" s="30" t="s">
        <v>569</v>
      </c>
      <c r="AG138" s="30" t="s">
        <v>569</v>
      </c>
      <c r="AH138" s="30" t="s">
        <v>569</v>
      </c>
      <c r="AI138" s="30" t="s">
        <v>569</v>
      </c>
      <c r="AJ138" s="30" t="s">
        <v>569</v>
      </c>
      <c r="AK138" s="30" t="s">
        <v>569</v>
      </c>
      <c r="AL138" s="30" t="s">
        <v>569</v>
      </c>
      <c r="AM138" s="30" t="s">
        <v>569</v>
      </c>
      <c r="AN138" s="30" t="s">
        <v>569</v>
      </c>
      <c r="AO138" s="30" t="s">
        <v>569</v>
      </c>
      <c r="AP138" s="30" t="s">
        <v>569</v>
      </c>
      <c r="AQ138" s="30" t="s">
        <v>569</v>
      </c>
      <c r="AR138" s="30" t="s">
        <v>569</v>
      </c>
      <c r="AS138" s="30" t="s">
        <v>569</v>
      </c>
      <c r="AT138" s="30" t="s">
        <v>569</v>
      </c>
      <c r="AU138" s="30" t="s">
        <v>569</v>
      </c>
      <c r="AV138" s="30" t="s">
        <v>569</v>
      </c>
      <c r="AW138" s="30" t="s">
        <v>569</v>
      </c>
      <c r="AX138" s="30" t="s">
        <v>569</v>
      </c>
      <c r="AY138" s="30" t="s">
        <v>569</v>
      </c>
      <c r="AZ138" s="30" t="s">
        <v>569</v>
      </c>
      <c r="BA138" s="30" t="s">
        <v>569</v>
      </c>
      <c r="BB138" s="30" t="s">
        <v>569</v>
      </c>
      <c r="BC138" s="30" t="s">
        <v>569</v>
      </c>
      <c r="BD138" s="30" t="s">
        <v>569</v>
      </c>
      <c r="BE138" s="30" t="s">
        <v>569</v>
      </c>
      <c r="BF138" s="30" t="s">
        <v>569</v>
      </c>
      <c r="BG138" s="30" t="s">
        <v>569</v>
      </c>
    </row>
    <row r="139" spans="1:16222" s="73" customFormat="1" ht="15" customHeight="1" x14ac:dyDescent="0.25">
      <c r="A139" s="87" t="s">
        <v>451</v>
      </c>
      <c r="B139" s="84" t="s">
        <v>66</v>
      </c>
      <c r="C139" s="22" t="s">
        <v>447</v>
      </c>
      <c r="D139" s="23">
        <v>8</v>
      </c>
      <c r="E139" s="24" t="s">
        <v>448</v>
      </c>
      <c r="F139" s="24" t="s">
        <v>449</v>
      </c>
      <c r="G139" s="25" t="s">
        <v>63</v>
      </c>
      <c r="H139" s="79" t="s">
        <v>450</v>
      </c>
      <c r="I139" s="30" t="s">
        <v>569</v>
      </c>
      <c r="J139" s="29">
        <v>103</v>
      </c>
      <c r="K139" s="29">
        <v>103</v>
      </c>
      <c r="L139" s="29">
        <v>103</v>
      </c>
      <c r="M139" s="29">
        <v>103</v>
      </c>
      <c r="N139" s="30" t="s">
        <v>569</v>
      </c>
      <c r="O139" s="29">
        <v>106</v>
      </c>
      <c r="P139" s="29">
        <v>106</v>
      </c>
      <c r="Q139" s="29">
        <v>106</v>
      </c>
      <c r="R139" s="29">
        <v>101</v>
      </c>
      <c r="S139" s="29">
        <v>101</v>
      </c>
      <c r="T139" s="29">
        <v>101</v>
      </c>
      <c r="U139" s="29">
        <v>95</v>
      </c>
      <c r="V139" s="29">
        <v>95</v>
      </c>
      <c r="W139" s="29">
        <v>95</v>
      </c>
      <c r="X139" s="29">
        <v>91</v>
      </c>
      <c r="Y139" s="29">
        <v>90</v>
      </c>
      <c r="Z139" s="29">
        <v>10</v>
      </c>
      <c r="AA139" s="29">
        <v>20</v>
      </c>
      <c r="AB139" s="29">
        <v>4.1500000000000004</v>
      </c>
      <c r="AC139" s="29">
        <v>0.65</v>
      </c>
      <c r="AD139" s="29">
        <v>9200</v>
      </c>
      <c r="AE139" s="29">
        <v>1438</v>
      </c>
      <c r="AF139" s="29">
        <v>1524</v>
      </c>
      <c r="AG139" s="29">
        <v>4715</v>
      </c>
      <c r="AH139" s="29">
        <v>6440</v>
      </c>
      <c r="AI139" s="29">
        <v>1495</v>
      </c>
      <c r="AJ139" s="29">
        <v>2875</v>
      </c>
      <c r="AK139" s="29">
        <v>1553</v>
      </c>
      <c r="AL139" s="29">
        <v>2933</v>
      </c>
      <c r="AM139" s="29">
        <v>1524</v>
      </c>
      <c r="AN139" s="29">
        <v>2875</v>
      </c>
      <c r="AO139" s="29">
        <v>978</v>
      </c>
      <c r="AP139" s="29">
        <v>2415</v>
      </c>
      <c r="AQ139" s="29">
        <v>2013</v>
      </c>
      <c r="AR139" s="29">
        <v>459</v>
      </c>
      <c r="AS139" s="29">
        <v>2.88</v>
      </c>
      <c r="AT139" s="29">
        <v>3.17</v>
      </c>
      <c r="AU139" s="29">
        <v>4.83</v>
      </c>
      <c r="AV139" s="29">
        <v>5.75</v>
      </c>
      <c r="AW139" s="30" t="s">
        <v>569</v>
      </c>
      <c r="AX139" s="30" t="s">
        <v>569</v>
      </c>
      <c r="AY139" s="31">
        <v>2.27</v>
      </c>
      <c r="AZ139" s="31">
        <v>3.17</v>
      </c>
      <c r="BA139" s="31">
        <v>2.2999999999999998</v>
      </c>
      <c r="BB139" s="31">
        <v>4.5999999999999996</v>
      </c>
      <c r="BC139" s="31">
        <v>1610</v>
      </c>
      <c r="BD139" s="31">
        <v>1610</v>
      </c>
      <c r="BE139" s="31">
        <v>1438</v>
      </c>
      <c r="BF139" s="31">
        <v>1438</v>
      </c>
      <c r="BG139" s="31">
        <v>2410</v>
      </c>
    </row>
    <row r="140" spans="1:16222" s="73" customFormat="1" ht="15" customHeight="1" x14ac:dyDescent="0.25">
      <c r="A140" s="87" t="s">
        <v>113</v>
      </c>
      <c r="B140" s="84" t="s">
        <v>104</v>
      </c>
      <c r="C140" s="22" t="s">
        <v>119</v>
      </c>
      <c r="D140" s="23">
        <v>1</v>
      </c>
      <c r="E140" s="24" t="s">
        <v>110</v>
      </c>
      <c r="F140" s="24" t="s">
        <v>111</v>
      </c>
      <c r="G140" s="25" t="s">
        <v>63</v>
      </c>
      <c r="H140" s="79" t="s">
        <v>112</v>
      </c>
      <c r="I140" s="29">
        <v>102.08</v>
      </c>
      <c r="J140" s="29">
        <v>117.81</v>
      </c>
      <c r="K140" s="29">
        <v>117.81</v>
      </c>
      <c r="L140" s="29">
        <v>117.81</v>
      </c>
      <c r="M140" s="29">
        <v>117.81</v>
      </c>
      <c r="N140" s="29">
        <v>127.05</v>
      </c>
      <c r="O140" s="29">
        <v>129.94</v>
      </c>
      <c r="P140" s="29">
        <v>129.94</v>
      </c>
      <c r="Q140" s="29">
        <v>129.94</v>
      </c>
      <c r="R140" s="29">
        <v>116.08</v>
      </c>
      <c r="S140" s="29">
        <v>116.08</v>
      </c>
      <c r="T140" s="29">
        <v>116.08</v>
      </c>
      <c r="U140" s="29">
        <v>109.96</v>
      </c>
      <c r="V140" s="29">
        <v>109.96</v>
      </c>
      <c r="W140" s="29">
        <v>109.96</v>
      </c>
      <c r="X140" s="29">
        <v>105.34</v>
      </c>
      <c r="Y140" s="29">
        <v>103.14</v>
      </c>
      <c r="Z140" s="29">
        <v>10.7</v>
      </c>
      <c r="AA140" s="29">
        <v>19.260000000000002</v>
      </c>
      <c r="AB140" s="29">
        <v>3.85</v>
      </c>
      <c r="AC140" s="29">
        <v>0.54</v>
      </c>
      <c r="AD140" s="29">
        <v>7000</v>
      </c>
      <c r="AE140" s="29">
        <v>1025</v>
      </c>
      <c r="AF140" s="29">
        <v>1050</v>
      </c>
      <c r="AG140" s="29">
        <v>4000</v>
      </c>
      <c r="AH140" s="29">
        <v>5250</v>
      </c>
      <c r="AI140" s="29">
        <v>1045</v>
      </c>
      <c r="AJ140" s="29">
        <v>2100</v>
      </c>
      <c r="AK140" s="29">
        <v>1127.5</v>
      </c>
      <c r="AL140" s="29">
        <v>2250</v>
      </c>
      <c r="AM140" s="29">
        <v>1155</v>
      </c>
      <c r="AN140" s="29">
        <v>2300</v>
      </c>
      <c r="AO140" s="29">
        <v>770</v>
      </c>
      <c r="AP140" s="29">
        <v>1760</v>
      </c>
      <c r="AQ140" s="29">
        <v>1705</v>
      </c>
      <c r="AR140" s="29">
        <v>440</v>
      </c>
      <c r="AS140" s="29">
        <v>3.7</v>
      </c>
      <c r="AT140" s="29">
        <v>4.5</v>
      </c>
      <c r="AU140" s="29">
        <v>4.9000000000000004</v>
      </c>
      <c r="AV140" s="29">
        <v>5.8</v>
      </c>
      <c r="AW140" s="31">
        <v>5.5</v>
      </c>
      <c r="AX140" s="31">
        <v>8.5</v>
      </c>
      <c r="AY140" s="31">
        <v>1.21</v>
      </c>
      <c r="AZ140" s="31">
        <v>1.6</v>
      </c>
      <c r="BA140" s="31">
        <v>2</v>
      </c>
      <c r="BB140" s="31">
        <v>3.5</v>
      </c>
      <c r="BC140" s="31">
        <v>1200</v>
      </c>
      <c r="BD140" s="31">
        <v>1200</v>
      </c>
      <c r="BE140" s="31">
        <v>1000</v>
      </c>
      <c r="BF140" s="31">
        <v>1000</v>
      </c>
      <c r="BG140" s="31">
        <v>1430</v>
      </c>
    </row>
    <row r="141" spans="1:16222" s="73" customFormat="1" ht="15" customHeight="1" x14ac:dyDescent="0.25">
      <c r="A141" s="87" t="s">
        <v>109</v>
      </c>
      <c r="B141" s="84" t="s">
        <v>104</v>
      </c>
      <c r="C141" s="22" t="s">
        <v>105</v>
      </c>
      <c r="D141" s="23">
        <v>1</v>
      </c>
      <c r="E141" s="24" t="s">
        <v>106</v>
      </c>
      <c r="F141" s="24" t="s">
        <v>107</v>
      </c>
      <c r="G141" s="25" t="s">
        <v>63</v>
      </c>
      <c r="H141" s="79" t="s">
        <v>108</v>
      </c>
      <c r="I141" s="29">
        <v>102.08</v>
      </c>
      <c r="J141" s="29">
        <v>117.81</v>
      </c>
      <c r="K141" s="29">
        <v>117.81</v>
      </c>
      <c r="L141" s="29">
        <v>117.81</v>
      </c>
      <c r="M141" s="29">
        <v>117.81</v>
      </c>
      <c r="N141" s="29">
        <v>127.05</v>
      </c>
      <c r="O141" s="29">
        <v>129.94</v>
      </c>
      <c r="P141" s="29">
        <v>129.94</v>
      </c>
      <c r="Q141" s="29">
        <v>129.94</v>
      </c>
      <c r="R141" s="29">
        <v>116.08</v>
      </c>
      <c r="S141" s="29">
        <v>116.08</v>
      </c>
      <c r="T141" s="29">
        <v>116.08</v>
      </c>
      <c r="U141" s="29">
        <v>109.96</v>
      </c>
      <c r="V141" s="29">
        <v>109.96</v>
      </c>
      <c r="W141" s="29">
        <v>109.96</v>
      </c>
      <c r="X141" s="29">
        <v>105.34</v>
      </c>
      <c r="Y141" s="29">
        <v>103.14</v>
      </c>
      <c r="Z141" s="29">
        <v>10.7</v>
      </c>
      <c r="AA141" s="29">
        <v>19.260000000000002</v>
      </c>
      <c r="AB141" s="29">
        <v>3.85</v>
      </c>
      <c r="AC141" s="29">
        <v>0.54</v>
      </c>
      <c r="AD141" s="29">
        <v>7000</v>
      </c>
      <c r="AE141" s="29">
        <v>1025</v>
      </c>
      <c r="AF141" s="29">
        <v>1050</v>
      </c>
      <c r="AG141" s="29">
        <v>4000</v>
      </c>
      <c r="AH141" s="29">
        <v>5250</v>
      </c>
      <c r="AI141" s="29">
        <v>1045</v>
      </c>
      <c r="AJ141" s="29">
        <v>2100</v>
      </c>
      <c r="AK141" s="29">
        <v>1127.5</v>
      </c>
      <c r="AL141" s="29">
        <v>2250</v>
      </c>
      <c r="AM141" s="29">
        <v>1155</v>
      </c>
      <c r="AN141" s="29">
        <v>2300</v>
      </c>
      <c r="AO141" s="29">
        <v>770</v>
      </c>
      <c r="AP141" s="29">
        <v>1760</v>
      </c>
      <c r="AQ141" s="29">
        <v>1705</v>
      </c>
      <c r="AR141" s="29">
        <v>440</v>
      </c>
      <c r="AS141" s="29">
        <v>3.7</v>
      </c>
      <c r="AT141" s="29">
        <v>4.5</v>
      </c>
      <c r="AU141" s="29">
        <v>4.9000000000000004</v>
      </c>
      <c r="AV141" s="29">
        <v>5.8</v>
      </c>
      <c r="AW141" s="31">
        <v>5.5</v>
      </c>
      <c r="AX141" s="31">
        <v>8.5</v>
      </c>
      <c r="AY141" s="31">
        <v>1.21</v>
      </c>
      <c r="AZ141" s="31">
        <v>1.6</v>
      </c>
      <c r="BA141" s="31">
        <v>2</v>
      </c>
      <c r="BB141" s="31">
        <v>3.5</v>
      </c>
      <c r="BC141" s="31">
        <v>1200</v>
      </c>
      <c r="BD141" s="31">
        <v>1200</v>
      </c>
      <c r="BE141" s="31">
        <v>1000</v>
      </c>
      <c r="BF141" s="31">
        <v>1000</v>
      </c>
      <c r="BG141" s="31">
        <v>1430</v>
      </c>
    </row>
    <row r="142" spans="1:16222" s="73" customFormat="1" ht="15" customHeight="1" x14ac:dyDescent="0.25">
      <c r="A142" s="87" t="s">
        <v>241</v>
      </c>
      <c r="B142" s="84" t="s">
        <v>246</v>
      </c>
      <c r="C142" s="22" t="s">
        <v>253</v>
      </c>
      <c r="D142" s="23">
        <v>4</v>
      </c>
      <c r="E142" s="24" t="s">
        <v>238</v>
      </c>
      <c r="F142" s="24" t="s">
        <v>239</v>
      </c>
      <c r="G142" s="25" t="s">
        <v>63</v>
      </c>
      <c r="H142" s="79" t="s">
        <v>240</v>
      </c>
      <c r="I142" s="30" t="s">
        <v>569</v>
      </c>
      <c r="J142" s="30" t="s">
        <v>569</v>
      </c>
      <c r="K142" s="29">
        <v>90</v>
      </c>
      <c r="L142" s="29">
        <v>90</v>
      </c>
      <c r="M142" s="29">
        <v>90</v>
      </c>
      <c r="N142" s="29">
        <v>100</v>
      </c>
      <c r="O142" s="30" t="s">
        <v>569</v>
      </c>
      <c r="P142" s="29">
        <v>98</v>
      </c>
      <c r="Q142" s="29">
        <v>98</v>
      </c>
      <c r="R142" s="30" t="s">
        <v>569</v>
      </c>
      <c r="S142" s="29">
        <v>90</v>
      </c>
      <c r="T142" s="29">
        <v>90</v>
      </c>
      <c r="U142" s="30" t="s">
        <v>569</v>
      </c>
      <c r="V142" s="29">
        <v>84</v>
      </c>
      <c r="W142" s="29">
        <v>84</v>
      </c>
      <c r="X142" s="29">
        <v>78</v>
      </c>
      <c r="Y142" s="29">
        <v>77</v>
      </c>
      <c r="Z142" s="29">
        <v>8.85</v>
      </c>
      <c r="AA142" s="29">
        <v>18</v>
      </c>
      <c r="AB142" s="29">
        <v>6.6</v>
      </c>
      <c r="AC142" s="29">
        <v>0.9</v>
      </c>
      <c r="AD142" s="29">
        <v>7500</v>
      </c>
      <c r="AE142" s="29">
        <v>1250</v>
      </c>
      <c r="AF142" s="29">
        <v>1250</v>
      </c>
      <c r="AG142" s="29">
        <v>4000</v>
      </c>
      <c r="AH142" s="29">
        <v>6000</v>
      </c>
      <c r="AI142" s="29">
        <v>2300</v>
      </c>
      <c r="AJ142" s="29">
        <v>2750</v>
      </c>
      <c r="AK142" s="29">
        <v>2300</v>
      </c>
      <c r="AL142" s="29">
        <v>2750</v>
      </c>
      <c r="AM142" s="29">
        <v>2500</v>
      </c>
      <c r="AN142" s="29">
        <v>2600</v>
      </c>
      <c r="AO142" s="29">
        <v>2000</v>
      </c>
      <c r="AP142" s="29">
        <v>2400</v>
      </c>
      <c r="AQ142" s="29">
        <v>2300</v>
      </c>
      <c r="AR142" s="29">
        <v>250</v>
      </c>
      <c r="AS142" s="29">
        <v>5.5</v>
      </c>
      <c r="AT142" s="29">
        <v>6.5</v>
      </c>
      <c r="AU142" s="29">
        <v>6.5</v>
      </c>
      <c r="AV142" s="29">
        <v>8</v>
      </c>
      <c r="AW142" s="31">
        <v>7.5</v>
      </c>
      <c r="AX142" s="31">
        <v>8.5</v>
      </c>
      <c r="AY142" s="31">
        <v>1.75</v>
      </c>
      <c r="AZ142" s="31">
        <v>3</v>
      </c>
      <c r="BA142" s="31">
        <v>2.5</v>
      </c>
      <c r="BB142" s="31">
        <v>3</v>
      </c>
      <c r="BC142" s="31">
        <v>1800</v>
      </c>
      <c r="BD142" s="31">
        <v>1750</v>
      </c>
      <c r="BE142" s="31">
        <v>950</v>
      </c>
      <c r="BF142" s="31">
        <v>950</v>
      </c>
      <c r="BG142" s="31">
        <v>1900</v>
      </c>
    </row>
    <row r="143" spans="1:16222" s="73" customFormat="1" ht="15" customHeight="1" x14ac:dyDescent="0.25">
      <c r="A143" s="87" t="s">
        <v>476</v>
      </c>
      <c r="B143" s="84" t="s">
        <v>104</v>
      </c>
      <c r="C143" s="22" t="s">
        <v>472</v>
      </c>
      <c r="D143" s="23">
        <v>8</v>
      </c>
      <c r="E143" s="24" t="s">
        <v>473</v>
      </c>
      <c r="F143" s="24" t="s">
        <v>474</v>
      </c>
      <c r="G143" s="25" t="s">
        <v>63</v>
      </c>
      <c r="H143" s="79" t="s">
        <v>475</v>
      </c>
      <c r="I143" s="30" t="s">
        <v>569</v>
      </c>
      <c r="J143" s="29">
        <v>131.41</v>
      </c>
      <c r="K143" s="29">
        <v>131.41</v>
      </c>
      <c r="L143" s="29">
        <v>131.41</v>
      </c>
      <c r="M143" s="29">
        <v>131.41</v>
      </c>
      <c r="N143" s="29">
        <v>135.38</v>
      </c>
      <c r="O143" s="29">
        <v>133.9</v>
      </c>
      <c r="P143" s="29">
        <v>133.9</v>
      </c>
      <c r="Q143" s="29">
        <v>133.9</v>
      </c>
      <c r="R143" s="29">
        <v>124.53</v>
      </c>
      <c r="S143" s="29">
        <v>124.53</v>
      </c>
      <c r="T143" s="29">
        <v>124.53</v>
      </c>
      <c r="U143" s="29">
        <v>120.86</v>
      </c>
      <c r="V143" s="29">
        <v>120.86</v>
      </c>
      <c r="W143" s="29">
        <v>120.86</v>
      </c>
      <c r="X143" s="29">
        <v>116.96</v>
      </c>
      <c r="Y143" s="29">
        <v>114.82</v>
      </c>
      <c r="Z143" s="29">
        <v>11.11</v>
      </c>
      <c r="AA143" s="29">
        <v>17.600000000000001</v>
      </c>
      <c r="AB143" s="29">
        <v>7.22</v>
      </c>
      <c r="AC143" s="29">
        <v>0.86</v>
      </c>
      <c r="AD143" s="29">
        <v>10200</v>
      </c>
      <c r="AE143" s="29">
        <v>1500</v>
      </c>
      <c r="AF143" s="29">
        <v>1700</v>
      </c>
      <c r="AG143" s="29">
        <v>5000</v>
      </c>
      <c r="AH143" s="29">
        <v>7650</v>
      </c>
      <c r="AI143" s="29">
        <v>1600</v>
      </c>
      <c r="AJ143" s="29">
        <v>3250</v>
      </c>
      <c r="AK143" s="29">
        <v>1600</v>
      </c>
      <c r="AL143" s="29">
        <v>3250</v>
      </c>
      <c r="AM143" s="29">
        <v>1600</v>
      </c>
      <c r="AN143" s="29">
        <v>3250</v>
      </c>
      <c r="AO143" s="29">
        <v>1000</v>
      </c>
      <c r="AP143" s="29">
        <v>2500</v>
      </c>
      <c r="AQ143" s="29">
        <v>2200</v>
      </c>
      <c r="AR143" s="29">
        <v>450</v>
      </c>
      <c r="AS143" s="29">
        <v>5.22</v>
      </c>
      <c r="AT143" s="29">
        <v>5.75</v>
      </c>
      <c r="AU143" s="29">
        <v>8.4</v>
      </c>
      <c r="AV143" s="29">
        <v>10.8</v>
      </c>
      <c r="AW143" s="31">
        <v>7</v>
      </c>
      <c r="AX143" s="31">
        <v>10</v>
      </c>
      <c r="AY143" s="31">
        <v>2.15</v>
      </c>
      <c r="AZ143" s="31">
        <v>4.1500000000000004</v>
      </c>
      <c r="BA143" s="31">
        <v>2.75</v>
      </c>
      <c r="BB143" s="31">
        <v>5.25</v>
      </c>
      <c r="BC143" s="31">
        <v>2000</v>
      </c>
      <c r="BD143" s="31">
        <v>2000</v>
      </c>
      <c r="BE143" s="31">
        <v>1600</v>
      </c>
      <c r="BF143" s="31">
        <v>1700</v>
      </c>
      <c r="BG143" s="31">
        <v>2375</v>
      </c>
    </row>
    <row r="144" spans="1:16222" s="73" customFormat="1" ht="15" customHeight="1" x14ac:dyDescent="0.25">
      <c r="A144" s="87" t="s">
        <v>476</v>
      </c>
      <c r="B144" s="84" t="s">
        <v>104</v>
      </c>
      <c r="C144" s="22" t="s">
        <v>477</v>
      </c>
      <c r="D144" s="23">
        <v>8</v>
      </c>
      <c r="E144" s="24" t="s">
        <v>478</v>
      </c>
      <c r="F144" s="24" t="s">
        <v>479</v>
      </c>
      <c r="G144" s="25" t="s">
        <v>63</v>
      </c>
      <c r="H144" s="79" t="s">
        <v>480</v>
      </c>
      <c r="I144" s="30" t="s">
        <v>569</v>
      </c>
      <c r="J144" s="29">
        <v>131.41</v>
      </c>
      <c r="K144" s="29">
        <v>131.41</v>
      </c>
      <c r="L144" s="29">
        <v>131.41</v>
      </c>
      <c r="M144" s="29">
        <v>131.41</v>
      </c>
      <c r="N144" s="29">
        <v>135.38</v>
      </c>
      <c r="O144" s="29">
        <v>133.9</v>
      </c>
      <c r="P144" s="29">
        <v>133.9</v>
      </c>
      <c r="Q144" s="29">
        <v>133.9</v>
      </c>
      <c r="R144" s="29">
        <v>124.53</v>
      </c>
      <c r="S144" s="29">
        <v>124.53</v>
      </c>
      <c r="T144" s="29">
        <v>124.53</v>
      </c>
      <c r="U144" s="29">
        <v>120.86</v>
      </c>
      <c r="V144" s="29">
        <v>120.86</v>
      </c>
      <c r="W144" s="29">
        <v>120.86</v>
      </c>
      <c r="X144" s="29">
        <v>116.96</v>
      </c>
      <c r="Y144" s="29">
        <v>114.82</v>
      </c>
      <c r="Z144" s="29">
        <v>11.11</v>
      </c>
      <c r="AA144" s="29">
        <v>17.600000000000001</v>
      </c>
      <c r="AB144" s="29">
        <v>7.22</v>
      </c>
      <c r="AC144" s="29">
        <v>0.86</v>
      </c>
      <c r="AD144" s="29">
        <v>10200</v>
      </c>
      <c r="AE144" s="29">
        <v>1500</v>
      </c>
      <c r="AF144" s="29">
        <v>1700</v>
      </c>
      <c r="AG144" s="29">
        <v>5000</v>
      </c>
      <c r="AH144" s="29">
        <v>7650</v>
      </c>
      <c r="AI144" s="29">
        <v>1600</v>
      </c>
      <c r="AJ144" s="29">
        <v>3250</v>
      </c>
      <c r="AK144" s="29">
        <v>1600</v>
      </c>
      <c r="AL144" s="29">
        <v>3250</v>
      </c>
      <c r="AM144" s="29">
        <v>1600</v>
      </c>
      <c r="AN144" s="29">
        <v>3250</v>
      </c>
      <c r="AO144" s="29">
        <v>1000</v>
      </c>
      <c r="AP144" s="29">
        <v>2500</v>
      </c>
      <c r="AQ144" s="29">
        <v>2200</v>
      </c>
      <c r="AR144" s="29">
        <v>450</v>
      </c>
      <c r="AS144" s="29">
        <v>5.22</v>
      </c>
      <c r="AT144" s="29">
        <v>5.75</v>
      </c>
      <c r="AU144" s="29">
        <v>8.4</v>
      </c>
      <c r="AV144" s="29">
        <v>10.8</v>
      </c>
      <c r="AW144" s="31">
        <v>7</v>
      </c>
      <c r="AX144" s="31">
        <v>10</v>
      </c>
      <c r="AY144" s="31">
        <v>2.15</v>
      </c>
      <c r="AZ144" s="31">
        <v>4.1500000000000004</v>
      </c>
      <c r="BA144" s="31">
        <v>2.75</v>
      </c>
      <c r="BB144" s="31">
        <v>5.25</v>
      </c>
      <c r="BC144" s="31">
        <v>2000</v>
      </c>
      <c r="BD144" s="31">
        <v>2000</v>
      </c>
      <c r="BE144" s="31">
        <v>1600</v>
      </c>
      <c r="BF144" s="31">
        <v>1700</v>
      </c>
      <c r="BG144" s="31">
        <v>2375</v>
      </c>
    </row>
    <row r="145" spans="1:59" s="73" customFormat="1" ht="15" customHeight="1" x14ac:dyDescent="0.25">
      <c r="A145" s="87" t="s">
        <v>476</v>
      </c>
      <c r="B145" s="84" t="s">
        <v>485</v>
      </c>
      <c r="C145" s="22" t="s">
        <v>486</v>
      </c>
      <c r="D145" s="23">
        <v>8</v>
      </c>
      <c r="E145" s="24" t="s">
        <v>629</v>
      </c>
      <c r="F145" s="24" t="s">
        <v>571</v>
      </c>
      <c r="G145" s="25" t="s">
        <v>63</v>
      </c>
      <c r="H145" s="79" t="s">
        <v>487</v>
      </c>
      <c r="I145" s="30" t="s">
        <v>569</v>
      </c>
      <c r="J145" s="29">
        <v>125</v>
      </c>
      <c r="K145" s="29">
        <v>125</v>
      </c>
      <c r="L145" s="29">
        <v>125</v>
      </c>
      <c r="M145" s="29">
        <v>125</v>
      </c>
      <c r="N145" s="30" t="s">
        <v>569</v>
      </c>
      <c r="O145" s="30" t="s">
        <v>569</v>
      </c>
      <c r="P145" s="30" t="s">
        <v>569</v>
      </c>
      <c r="Q145" s="30" t="s">
        <v>569</v>
      </c>
      <c r="R145" s="30" t="s">
        <v>569</v>
      </c>
      <c r="S145" s="30" t="s">
        <v>569</v>
      </c>
      <c r="T145" s="30" t="s">
        <v>569</v>
      </c>
      <c r="U145" s="30" t="s">
        <v>569</v>
      </c>
      <c r="V145" s="30" t="s">
        <v>569</v>
      </c>
      <c r="W145" s="30" t="s">
        <v>569</v>
      </c>
      <c r="X145" s="30" t="s">
        <v>569</v>
      </c>
      <c r="Y145" s="30" t="s">
        <v>569</v>
      </c>
      <c r="Z145" s="30" t="s">
        <v>569</v>
      </c>
      <c r="AA145" s="30" t="s">
        <v>569</v>
      </c>
      <c r="AB145" s="30" t="s">
        <v>569</v>
      </c>
      <c r="AC145" s="30" t="s">
        <v>569</v>
      </c>
      <c r="AD145" s="30" t="s">
        <v>569</v>
      </c>
      <c r="AE145" s="30" t="s">
        <v>569</v>
      </c>
      <c r="AF145" s="30" t="s">
        <v>569</v>
      </c>
      <c r="AG145" s="30" t="s">
        <v>569</v>
      </c>
      <c r="AH145" s="30" t="s">
        <v>569</v>
      </c>
      <c r="AI145" s="30" t="s">
        <v>569</v>
      </c>
      <c r="AJ145" s="30" t="s">
        <v>569</v>
      </c>
      <c r="AK145" s="30" t="s">
        <v>569</v>
      </c>
      <c r="AL145" s="30" t="s">
        <v>569</v>
      </c>
      <c r="AM145" s="30" t="s">
        <v>569</v>
      </c>
      <c r="AN145" s="30" t="s">
        <v>569</v>
      </c>
      <c r="AO145" s="30" t="s">
        <v>569</v>
      </c>
      <c r="AP145" s="30" t="s">
        <v>569</v>
      </c>
      <c r="AQ145" s="30" t="s">
        <v>569</v>
      </c>
      <c r="AR145" s="30" t="s">
        <v>569</v>
      </c>
      <c r="AS145" s="30" t="s">
        <v>569</v>
      </c>
      <c r="AT145" s="30" t="s">
        <v>569</v>
      </c>
      <c r="AU145" s="30" t="s">
        <v>569</v>
      </c>
      <c r="AV145" s="30" t="s">
        <v>569</v>
      </c>
      <c r="AW145" s="30" t="s">
        <v>569</v>
      </c>
      <c r="AX145" s="30" t="s">
        <v>569</v>
      </c>
      <c r="AY145" s="30" t="s">
        <v>569</v>
      </c>
      <c r="AZ145" s="30" t="s">
        <v>569</v>
      </c>
      <c r="BA145" s="30" t="s">
        <v>569</v>
      </c>
      <c r="BB145" s="30" t="s">
        <v>569</v>
      </c>
      <c r="BC145" s="30" t="s">
        <v>569</v>
      </c>
      <c r="BD145" s="30" t="s">
        <v>569</v>
      </c>
      <c r="BE145" s="30" t="s">
        <v>569</v>
      </c>
      <c r="BF145" s="30" t="s">
        <v>569</v>
      </c>
      <c r="BG145" s="30" t="s">
        <v>569</v>
      </c>
    </row>
    <row r="146" spans="1:59" s="77" customFormat="1" ht="15" customHeight="1" thickBot="1" x14ac:dyDescent="0.3">
      <c r="A146" s="88" t="s">
        <v>476</v>
      </c>
      <c r="B146" s="85" t="s">
        <v>488</v>
      </c>
      <c r="C146" s="37" t="s">
        <v>489</v>
      </c>
      <c r="D146" s="38">
        <v>8</v>
      </c>
      <c r="E146" s="62" t="s">
        <v>570</v>
      </c>
      <c r="F146" s="62" t="s">
        <v>571</v>
      </c>
      <c r="G146" s="40" t="s">
        <v>63</v>
      </c>
      <c r="H146" s="80" t="s">
        <v>487</v>
      </c>
      <c r="I146" s="64" t="s">
        <v>569</v>
      </c>
      <c r="J146" s="44">
        <v>110</v>
      </c>
      <c r="K146" s="44">
        <v>110</v>
      </c>
      <c r="L146" s="44">
        <v>110</v>
      </c>
      <c r="M146" s="44">
        <v>110</v>
      </c>
      <c r="N146" s="44">
        <v>125</v>
      </c>
      <c r="O146" s="64" t="s">
        <v>569</v>
      </c>
      <c r="P146" s="64" t="s">
        <v>569</v>
      </c>
      <c r="Q146" s="64" t="s">
        <v>569</v>
      </c>
      <c r="R146" s="64" t="s">
        <v>569</v>
      </c>
      <c r="S146" s="64" t="s">
        <v>569</v>
      </c>
      <c r="T146" s="64" t="s">
        <v>569</v>
      </c>
      <c r="U146" s="64" t="s">
        <v>569</v>
      </c>
      <c r="V146" s="64" t="s">
        <v>569</v>
      </c>
      <c r="W146" s="64" t="s">
        <v>569</v>
      </c>
      <c r="X146" s="64" t="s">
        <v>569</v>
      </c>
      <c r="Y146" s="64" t="s">
        <v>569</v>
      </c>
      <c r="Z146" s="64" t="s">
        <v>569</v>
      </c>
      <c r="AA146" s="64" t="s">
        <v>569</v>
      </c>
      <c r="AB146" s="64" t="s">
        <v>569</v>
      </c>
      <c r="AC146" s="64" t="s">
        <v>569</v>
      </c>
      <c r="AD146" s="64" t="s">
        <v>569</v>
      </c>
      <c r="AE146" s="64" t="s">
        <v>569</v>
      </c>
      <c r="AF146" s="64" t="s">
        <v>569</v>
      </c>
      <c r="AG146" s="64" t="s">
        <v>569</v>
      </c>
      <c r="AH146" s="64" t="s">
        <v>569</v>
      </c>
      <c r="AI146" s="64" t="s">
        <v>569</v>
      </c>
      <c r="AJ146" s="64" t="s">
        <v>569</v>
      </c>
      <c r="AK146" s="64" t="s">
        <v>569</v>
      </c>
      <c r="AL146" s="64" t="s">
        <v>569</v>
      </c>
      <c r="AM146" s="64" t="s">
        <v>569</v>
      </c>
      <c r="AN146" s="64" t="s">
        <v>569</v>
      </c>
      <c r="AO146" s="64" t="s">
        <v>569</v>
      </c>
      <c r="AP146" s="64" t="s">
        <v>569</v>
      </c>
      <c r="AQ146" s="64" t="s">
        <v>569</v>
      </c>
      <c r="AR146" s="64" t="s">
        <v>569</v>
      </c>
      <c r="AS146" s="64" t="s">
        <v>569</v>
      </c>
      <c r="AT146" s="64" t="s">
        <v>569</v>
      </c>
      <c r="AU146" s="64" t="s">
        <v>569</v>
      </c>
      <c r="AV146" s="64" t="s">
        <v>569</v>
      </c>
      <c r="AW146" s="64" t="s">
        <v>569</v>
      </c>
      <c r="AX146" s="64" t="s">
        <v>569</v>
      </c>
      <c r="AY146" s="64" t="s">
        <v>569</v>
      </c>
      <c r="AZ146" s="64" t="s">
        <v>569</v>
      </c>
      <c r="BA146" s="64" t="s">
        <v>569</v>
      </c>
      <c r="BB146" s="64" t="s">
        <v>569</v>
      </c>
      <c r="BC146" s="64" t="s">
        <v>569</v>
      </c>
      <c r="BD146" s="64" t="s">
        <v>569</v>
      </c>
      <c r="BE146" s="64" t="s">
        <v>569</v>
      </c>
      <c r="BF146" s="64" t="s">
        <v>569</v>
      </c>
      <c r="BG146" s="64" t="s">
        <v>569</v>
      </c>
    </row>
    <row r="147" spans="1:59" ht="15" customHeight="1" x14ac:dyDescent="0.25">
      <c r="A147" s="20"/>
      <c r="B147" s="47"/>
      <c r="C147" s="48"/>
      <c r="E147" s="50"/>
      <c r="F147" s="50"/>
      <c r="G147" s="48"/>
      <c r="H147" s="51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3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</row>
    <row r="148" spans="1:59" x14ac:dyDescent="0.25">
      <c r="A148" s="50"/>
    </row>
  </sheetData>
  <sheetProtection algorithmName="SHA-512" hashValue="1rAg/dhBYR8+M73Forcu6TKuQv/D07b0Pnxbg9CdqZwLE5MAf2Pk3ykbmF90bqWQOTfyrb/rcTmpM7f4XT18BA==" saltValue="K6nZ+X4Om4HL4jOZ+avQgA==" spinCount="100000" sheet="1" objects="1" scenarios="1" sort="0"/>
  <sortState xmlns:xlrd2="http://schemas.microsoft.com/office/spreadsheetml/2017/richdata2" ref="A3:WYX146">
    <sortCondition ref="A3:A146"/>
    <sortCondition ref="B3:B146"/>
  </sortState>
  <mergeCells count="52">
    <mergeCell ref="X1:X2"/>
    <mergeCell ref="W1:W2"/>
    <mergeCell ref="V1:V2"/>
    <mergeCell ref="I1:I2"/>
    <mergeCell ref="T1:T2"/>
    <mergeCell ref="S1:S2"/>
    <mergeCell ref="R1:R2"/>
    <mergeCell ref="Q1:Q2"/>
    <mergeCell ref="P1:P2"/>
    <mergeCell ref="O1:O2"/>
    <mergeCell ref="N1:N2"/>
    <mergeCell ref="M1:M2"/>
    <mergeCell ref="L1:L2"/>
    <mergeCell ref="K1:K2"/>
    <mergeCell ref="J1:J2"/>
    <mergeCell ref="AW1:AW2"/>
    <mergeCell ref="AB1:AB2"/>
    <mergeCell ref="AA1:AA2"/>
    <mergeCell ref="Z1:Z2"/>
    <mergeCell ref="Y1:Y2"/>
    <mergeCell ref="AD1:AD2"/>
    <mergeCell ref="AR1:AR2"/>
    <mergeCell ref="BE1:BE2"/>
    <mergeCell ref="BF1:BF2"/>
    <mergeCell ref="BG1:BG2"/>
    <mergeCell ref="AM1:AM2"/>
    <mergeCell ref="BC1:BC2"/>
    <mergeCell ref="BD1:BD2"/>
    <mergeCell ref="AY1:AY2"/>
    <mergeCell ref="AZ1:AZ2"/>
    <mergeCell ref="BA1:BA2"/>
    <mergeCell ref="BB1:BB2"/>
    <mergeCell ref="AS1:AS2"/>
    <mergeCell ref="AT1:AT2"/>
    <mergeCell ref="AU1:AU2"/>
    <mergeCell ref="AV1:AV2"/>
    <mergeCell ref="AC1:AC2"/>
    <mergeCell ref="AX1:AX2"/>
    <mergeCell ref="A1:H1"/>
    <mergeCell ref="AN1:AN2"/>
    <mergeCell ref="AO1:AO2"/>
    <mergeCell ref="AP1:AP2"/>
    <mergeCell ref="AQ1:AQ2"/>
    <mergeCell ref="AJ1:AJ2"/>
    <mergeCell ref="AI1:AI2"/>
    <mergeCell ref="AH1:AH2"/>
    <mergeCell ref="AG1:AG2"/>
    <mergeCell ref="AK1:AK2"/>
    <mergeCell ref="AL1:AL2"/>
    <mergeCell ref="U1:U2"/>
    <mergeCell ref="AF1:AF2"/>
    <mergeCell ref="AE1:AE2"/>
  </mergeCells>
  <conditionalFormatting sqref="I22:I34 K65:K88 L69:Z74 J69:J87 BG138:BG142 BE139:BE146 AN140:AV142 AY140:BD142 I140:AB146 AD140:AF146 AG141:AM142 AW141:AX142 AB65:AD76 AJ65:AJ76 AR65:AR76 AE65:AI88 BC69:BE76 AQ69:AQ88 BG69:BG88 BC91:BG92 AA109:AC119 AX109:AX119 AD109:AW123 AY109:BE123 BG109:BG123 V118:BG118 J138:J139">
    <cfRule type="cellIs" dxfId="573" priority="297" stopIfTrue="1" operator="greaterThan">
      <formula>#REF!</formula>
    </cfRule>
  </conditionalFormatting>
  <conditionalFormatting sqref="I25:I33 K31:AL33 J31:J34 K34:W34 I69:J87 AB143:BG144 AB141:BC142 BE141:BG142 K69:U74 I140:AA146">
    <cfRule type="cellIs" dxfId="572" priority="287" stopIfTrue="1" operator="equal">
      <formula>"NB"</formula>
    </cfRule>
  </conditionalFormatting>
  <conditionalFormatting sqref="I35:I46 O89:O101 R89:R101 U89:U101 I109:Z123">
    <cfRule type="cellIs" dxfId="571" priority="255" stopIfTrue="1" operator="greaterThan">
      <formula>#REF!</formula>
    </cfRule>
  </conditionalFormatting>
  <conditionalFormatting sqref="I65:I88">
    <cfRule type="cellIs" dxfId="570" priority="150" stopIfTrue="1" operator="greaterThan">
      <formula>#REF!</formula>
    </cfRule>
  </conditionalFormatting>
  <conditionalFormatting sqref="I96:I108">
    <cfRule type="cellIs" dxfId="569" priority="107" stopIfTrue="1" operator="greaterThan">
      <formula>#REF!</formula>
    </cfRule>
  </conditionalFormatting>
  <conditionalFormatting sqref="I22:J28 I29:Z30 I31:I34 K69:U74 I69:J87 I140:AA146 AB142:BG146 K24:U28 V26:AV28 AY26:BG28">
    <cfRule type="cellIs" dxfId="568" priority="288" stopIfTrue="1" operator="equal">
      <formula>"AP"</formula>
    </cfRule>
  </conditionalFormatting>
  <conditionalFormatting sqref="I22:J28 K24:U28 V26:AV28 AY26:BG28 I29:Z30 I31:I34">
    <cfRule type="cellIs" dxfId="567" priority="289" stopIfTrue="1" operator="equal">
      <formula>"NB"</formula>
    </cfRule>
  </conditionalFormatting>
  <conditionalFormatting sqref="I59:J59">
    <cfRule type="cellIs" dxfId="566" priority="177" stopIfTrue="1" operator="equal">
      <formula>"NB"</formula>
    </cfRule>
    <cfRule type="cellIs" dxfId="565" priority="176" stopIfTrue="1" operator="equal">
      <formula>"AP"</formula>
    </cfRule>
  </conditionalFormatting>
  <conditionalFormatting sqref="I96:J102 AY96:AZ102 I109:BG123 I89:BG95">
    <cfRule type="cellIs" dxfId="564" priority="105" stopIfTrue="1" operator="equal">
      <formula>"AP"</formula>
    </cfRule>
  </conditionalFormatting>
  <conditionalFormatting sqref="I3:K14 I16:K17 I19:K21 I147:K147">
    <cfRule type="cellIs" dxfId="563" priority="340" stopIfTrue="1" operator="greaterThan">
      <formula>#REF!</formula>
    </cfRule>
  </conditionalFormatting>
  <conditionalFormatting sqref="I15:K15">
    <cfRule type="cellIs" dxfId="562" priority="320" stopIfTrue="1" operator="greaterThan">
      <formula>#REF!</formula>
    </cfRule>
  </conditionalFormatting>
  <conditionalFormatting sqref="I18:K18">
    <cfRule type="cellIs" dxfId="561" priority="312" stopIfTrue="1" operator="greaterThan">
      <formula>#REF!</formula>
    </cfRule>
  </conditionalFormatting>
  <conditionalFormatting sqref="I47:N58 I60:J64">
    <cfRule type="cellIs" dxfId="560" priority="219" stopIfTrue="1" operator="greaterThan">
      <formula>#REF!</formula>
    </cfRule>
  </conditionalFormatting>
  <conditionalFormatting sqref="I47:N64">
    <cfRule type="cellIs" dxfId="559" priority="178" stopIfTrue="1" operator="equal">
      <formula>"AP"</formula>
    </cfRule>
  </conditionalFormatting>
  <conditionalFormatting sqref="I59:N59">
    <cfRule type="cellIs" dxfId="558" priority="179" stopIfTrue="1" operator="equal">
      <formula>"NB"</formula>
    </cfRule>
    <cfRule type="cellIs" dxfId="557" priority="182" stopIfTrue="1" operator="greaterThan">
      <formula>#REF!</formula>
    </cfRule>
  </conditionalFormatting>
  <conditionalFormatting sqref="I64:N64">
    <cfRule type="cellIs" dxfId="556" priority="200" stopIfTrue="1" operator="equal">
      <formula>"NB"</formula>
    </cfRule>
  </conditionalFormatting>
  <conditionalFormatting sqref="I47:U58 V48:AD56 I60:N63">
    <cfRule type="cellIs" dxfId="555" priority="210" stopIfTrue="1" operator="equal">
      <formula>"NB"</formula>
    </cfRule>
  </conditionalFormatting>
  <conditionalFormatting sqref="I124:Z139">
    <cfRule type="cellIs" dxfId="554" priority="61" stopIfTrue="1" operator="greaterThan">
      <formula>#REF!</formula>
    </cfRule>
  </conditionalFormatting>
  <conditionalFormatting sqref="I66:AP68">
    <cfRule type="cellIs" dxfId="553" priority="146" stopIfTrue="1" operator="equal">
      <formula>"AP"</formula>
    </cfRule>
    <cfRule type="cellIs" dxfId="552" priority="147" stopIfTrue="1" operator="equal">
      <formula>"NB"</formula>
    </cfRule>
  </conditionalFormatting>
  <conditionalFormatting sqref="I124:AX124 AB125:AV126 I125:AA127 AW125:AX128 AB127:AM127 J128:AM128 I128:I139 J129:BG139">
    <cfRule type="cellIs" dxfId="551" priority="60" stopIfTrue="1" operator="equal">
      <formula>"NB"</formula>
    </cfRule>
  </conditionalFormatting>
  <conditionalFormatting sqref="I89:BB95 AS65:AU74 AV66:BB76">
    <cfRule type="cellIs" dxfId="550" priority="121" stopIfTrue="1" operator="greaterThan">
      <formula>#REF!</formula>
    </cfRule>
  </conditionalFormatting>
  <conditionalFormatting sqref="I3:BG14 I16:BG17 I19:BG21 I147:BG147">
    <cfRule type="cellIs" dxfId="549" priority="339" stopIfTrue="1" operator="equal">
      <formula>"NB"</formula>
    </cfRule>
  </conditionalFormatting>
  <conditionalFormatting sqref="I3:BG14 I19:BG21 I16:BG17 I147:BG147">
    <cfRule type="cellIs" dxfId="548" priority="338" stopIfTrue="1" operator="equal">
      <formula>"AP"</formula>
    </cfRule>
  </conditionalFormatting>
  <conditionalFormatting sqref="I15:BG15">
    <cfRule type="cellIs" dxfId="547" priority="319" stopIfTrue="1" operator="equal">
      <formula>"NB"</formula>
    </cfRule>
    <cfRule type="cellIs" dxfId="546" priority="318" stopIfTrue="1" operator="equal">
      <formula>"AP"</formula>
    </cfRule>
  </conditionalFormatting>
  <conditionalFormatting sqref="I18:BG18">
    <cfRule type="cellIs" dxfId="545" priority="310" stopIfTrue="1" operator="equal">
      <formula>"AP"</formula>
    </cfRule>
    <cfRule type="cellIs" dxfId="544" priority="311" stopIfTrue="1" operator="equal">
      <formula>"NB"</formula>
    </cfRule>
  </conditionalFormatting>
  <conditionalFormatting sqref="I65:BG65 V87:AZ87 I88:AZ88 AM74:BG76 K75:AL76 BA87:BB88 V69:BG73 V74:Z74 AB74:AL74 BG77:BG78 BC82:BG88">
    <cfRule type="cellIs" dxfId="543" priority="148" stopIfTrue="1" operator="equal">
      <formula>"AP"</formula>
    </cfRule>
  </conditionalFormatting>
  <conditionalFormatting sqref="I65:BG65 V69:BG73 V74:Z74 AB74:AL74 AM74:BG76 K75:AL76 BG77:BG78 BC82:BG88 V87:AZ87 BA87:BB88 I88:AZ88">
    <cfRule type="cellIs" dxfId="542" priority="149" stopIfTrue="1" operator="equal">
      <formula>"NB"</formula>
    </cfRule>
  </conditionalFormatting>
  <conditionalFormatting sqref="I89:BG95 I96:J102 AY96:AZ102 I109:BG123">
    <cfRule type="cellIs" dxfId="541" priority="106" stopIfTrue="1" operator="equal">
      <formula>"NB"</formula>
    </cfRule>
  </conditionalFormatting>
  <conditionalFormatting sqref="I103:BG103 I105:Z106 I107:Y107 I108:Z108 K96:U101 V100:AL101 I100:I102">
    <cfRule type="cellIs" dxfId="540" priority="100" stopIfTrue="1" operator="equal">
      <formula>"AP"</formula>
    </cfRule>
  </conditionalFormatting>
  <conditionalFormatting sqref="I129:BG139 I124:AX124 AB125:AV126 I125:AA127 AW125:AX128 I128:AM128 AB127:AM127">
    <cfRule type="cellIs" dxfId="539" priority="59" stopIfTrue="1" operator="equal">
      <formula>"AP"</formula>
    </cfRule>
  </conditionalFormatting>
  <conditionalFormatting sqref="J29:J30">
    <cfRule type="cellIs" dxfId="538" priority="298" stopIfTrue="1" operator="greaterThan">
      <formula>#REF!</formula>
    </cfRule>
  </conditionalFormatting>
  <conditionalFormatting sqref="J31:J46">
    <cfRule type="cellIs" dxfId="537" priority="242" stopIfTrue="1" operator="greaterThan">
      <formula>#REF!</formula>
    </cfRule>
  </conditionalFormatting>
  <conditionalFormatting sqref="J65:J68 J88:J102">
    <cfRule type="cellIs" dxfId="536" priority="151" stopIfTrue="1" operator="greaterThan">
      <formula>#REF!</formula>
    </cfRule>
  </conditionalFormatting>
  <conditionalFormatting sqref="J103:Z103 J105:K108">
    <cfRule type="cellIs" dxfId="535" priority="108" stopIfTrue="1" operator="greaterThan">
      <formula>#REF!</formula>
    </cfRule>
  </conditionalFormatting>
  <conditionalFormatting sqref="J88:AA88">
    <cfRule type="cellIs" dxfId="534" priority="132" stopIfTrue="1" operator="greaterThan">
      <formula>#REF!</formula>
    </cfRule>
  </conditionalFormatting>
  <conditionalFormatting sqref="K22:K33">
    <cfRule type="cellIs" dxfId="533" priority="299" stopIfTrue="1" operator="greaterThan">
      <formula>#REF!</formula>
    </cfRule>
  </conditionalFormatting>
  <conditionalFormatting sqref="K35:N46">
    <cfRule type="cellIs" dxfId="532" priority="256" stopIfTrue="1" operator="greaterThan">
      <formula>#REF!</formula>
    </cfRule>
  </conditionalFormatting>
  <conditionalFormatting sqref="K64:N64 V64:Z64 P64:Q64 S64:T64">
    <cfRule type="cellIs" dxfId="531" priority="201" stopIfTrue="1" operator="greaterThan">
      <formula>#REF!</formula>
    </cfRule>
  </conditionalFormatting>
  <conditionalFormatting sqref="K94:N101">
    <cfRule type="cellIs" dxfId="530" priority="109" stopIfTrue="1" operator="greaterThan">
      <formula>#REF!</formula>
    </cfRule>
  </conditionalFormatting>
  <conditionalFormatting sqref="K35:U46 I43:I44">
    <cfRule type="cellIs" dxfId="529" priority="243" stopIfTrue="1" operator="equal">
      <formula>"AP"</formula>
    </cfRule>
    <cfRule type="cellIs" dxfId="528" priority="244" stopIfTrue="1" operator="equal">
      <formula>"NB"</formula>
    </cfRule>
  </conditionalFormatting>
  <conditionalFormatting sqref="K77:U87 V77:AC78 I77:I81">
    <cfRule type="cellIs" dxfId="527" priority="140" stopIfTrue="1" operator="equal">
      <formula>"AP"</formula>
    </cfRule>
  </conditionalFormatting>
  <conditionalFormatting sqref="K96:U101 V100:AL101 I100:I102 I103:BG103 I105:Z106 I107:Y107 I108:Z108">
    <cfRule type="cellIs" dxfId="526" priority="101" stopIfTrue="1" operator="equal">
      <formula>"NB"</formula>
    </cfRule>
  </conditionalFormatting>
  <conditionalFormatting sqref="K3:Y3 J3:J10 AW4:AX9">
    <cfRule type="cellIs" dxfId="525" priority="336" stopIfTrue="1" operator="greaterThan">
      <formula>#REF!</formula>
    </cfRule>
  </conditionalFormatting>
  <conditionalFormatting sqref="K34:AA34 K22:K24 J22:J28 O24:O28 R24:R28 U24:U28 O31:O33 R31:R33 U31:U33">
    <cfRule type="cellIs" dxfId="524" priority="285" stopIfTrue="1" operator="greaterThan">
      <formula>#REF!</formula>
    </cfRule>
  </conditionalFormatting>
  <conditionalFormatting sqref="K31:AL33 K34:W34 J31:J34 I25:I33">
    <cfRule type="cellIs" dxfId="523" priority="286" stopIfTrue="1" operator="equal">
      <formula>"AP"</formula>
    </cfRule>
  </conditionalFormatting>
  <conditionalFormatting sqref="K22:BG23 V24:BF24">
    <cfRule type="cellIs" dxfId="522" priority="291" stopIfTrue="1" operator="equal">
      <formula>"AP"</formula>
    </cfRule>
    <cfRule type="cellIs" dxfId="521" priority="292" stopIfTrue="1" operator="equal">
      <formula>"NB"</formula>
    </cfRule>
  </conditionalFormatting>
  <conditionalFormatting sqref="L22:Y23 V24:Y28 L24:N28 P24:Q28 S24:T28 L29:Y30 L31:N33 P31:Q33 S31:T33 V31:Y33">
    <cfRule type="cellIs" dxfId="520" priority="300" stopIfTrue="1" operator="greaterThan">
      <formula>#REF!</formula>
    </cfRule>
  </conditionalFormatting>
  <conditionalFormatting sqref="L65:Z68 L75:Z76 V77:Z87 L88:Z88 L77:N87 P77:Q87 S77:T87">
    <cfRule type="cellIs" dxfId="519" priority="153" stopIfTrue="1" operator="greaterThan">
      <formula>#REF!</formula>
    </cfRule>
  </conditionalFormatting>
  <conditionalFormatting sqref="L3:AA15">
    <cfRule type="cellIs" dxfId="518" priority="323" stopIfTrue="1" operator="greaterThan">
      <formula>#REF!</formula>
    </cfRule>
  </conditionalFormatting>
  <conditionalFormatting sqref="L16:BE21 L147:BE147">
    <cfRule type="cellIs" dxfId="517" priority="315" stopIfTrue="1" operator="greaterThan">
      <formula>#REF!</formula>
    </cfRule>
  </conditionalFormatting>
  <conditionalFormatting sqref="N5:BG5 N7:BG7">
    <cfRule type="cellIs" dxfId="516" priority="331" stopIfTrue="1" operator="greaterThan">
      <formula>#REF!</formula>
    </cfRule>
  </conditionalFormatting>
  <conditionalFormatting sqref="O35:O65 R35:R65 U35:U65 J65 O77:O87 R77:R87 U77:U87 K87:N87 P87:Q87 S87:T87 V87:AA87">
    <cfRule type="cellIs" dxfId="515" priority="133" stopIfTrue="1" operator="greaterThan">
      <formula>#REF!</formula>
    </cfRule>
  </conditionalFormatting>
  <conditionalFormatting sqref="O47:U59">
    <cfRule type="cellIs" dxfId="514" priority="173" stopIfTrue="1" operator="equal">
      <formula>"AP"</formula>
    </cfRule>
  </conditionalFormatting>
  <conditionalFormatting sqref="O59:U59">
    <cfRule type="cellIs" dxfId="513" priority="174" stopIfTrue="1" operator="equal">
      <formula>"NB"</formula>
    </cfRule>
  </conditionalFormatting>
  <conditionalFormatting sqref="O60:U64 AP57:BG58 V60:BG62 V48:AF56 AO48:AO58 I49:I58 V57:AN58 I60:I63">
    <cfRule type="cellIs" dxfId="512" priority="209" stopIfTrue="1" operator="equal">
      <formula>"AP"</formula>
    </cfRule>
  </conditionalFormatting>
  <conditionalFormatting sqref="O60:U64">
    <cfRule type="cellIs" dxfId="511" priority="216" stopIfTrue="1" operator="equal">
      <formula>"NB"</formula>
    </cfRule>
  </conditionalFormatting>
  <conditionalFormatting sqref="P59:Q59 S59:T59">
    <cfRule type="cellIs" dxfId="510" priority="184" stopIfTrue="1" operator="greaterThan">
      <formula>#REF!</formula>
    </cfRule>
  </conditionalFormatting>
  <conditionalFormatting sqref="P94:Q101 S94:T101 L105:Z106 L107:Y107 L108:Z108">
    <cfRule type="cellIs" dxfId="509" priority="110" stopIfTrue="1" operator="greaterThan">
      <formula>#REF!</formula>
    </cfRule>
  </conditionalFormatting>
  <conditionalFormatting sqref="V47:Y58 AA47:AF58 BB47:BB58 AI50:AI58 AA60:AF62 BB60:BB63 AG60:AZ64 P60:Q63 S60:T63 P47:Q58 S47:T58">
    <cfRule type="cellIs" dxfId="508" priority="221" stopIfTrue="1" operator="greaterThan">
      <formula>#REF!</formula>
    </cfRule>
  </conditionalFormatting>
  <conditionalFormatting sqref="V35:Z46 P35:Q46 S35:T46">
    <cfRule type="cellIs" dxfId="507" priority="257" stopIfTrue="1" operator="greaterThan">
      <formula>#REF!</formula>
    </cfRule>
  </conditionalFormatting>
  <conditionalFormatting sqref="V63:AA64">
    <cfRule type="cellIs" dxfId="506" priority="198" stopIfTrue="1" operator="equal">
      <formula>"NB"</formula>
    </cfRule>
    <cfRule type="cellIs" dxfId="505" priority="197" stopIfTrue="1" operator="equal">
      <formula>"AP"</formula>
    </cfRule>
  </conditionalFormatting>
  <conditionalFormatting sqref="V96:AA101">
    <cfRule type="cellIs" dxfId="504" priority="104" stopIfTrue="1" operator="greaterThan">
      <formula>#REF!</formula>
    </cfRule>
  </conditionalFormatting>
  <conditionalFormatting sqref="V77:AC78 I77:I81 K77:U87">
    <cfRule type="cellIs" dxfId="503" priority="141" stopIfTrue="1" operator="equal">
      <formula>"NB"</formula>
    </cfRule>
  </conditionalFormatting>
  <conditionalFormatting sqref="V39:AR42 AS39:AX39 AY35:BG39 I35:J46 V35:AX38">
    <cfRule type="cellIs" dxfId="502" priority="253" stopIfTrue="1" operator="equal">
      <formula>"AP"</formula>
    </cfRule>
  </conditionalFormatting>
  <conditionalFormatting sqref="V35:AX38 AY35:BG39 I35:J46 AS39:AX39 V39:AR42">
    <cfRule type="cellIs" dxfId="501" priority="254" stopIfTrue="1" operator="equal">
      <formula>"NB"</formula>
    </cfRule>
  </conditionalFormatting>
  <conditionalFormatting sqref="V96:AX99">
    <cfRule type="cellIs" dxfId="500" priority="97" stopIfTrue="1" operator="equal">
      <formula>"AP"</formula>
    </cfRule>
    <cfRule type="cellIs" dxfId="499" priority="98" stopIfTrue="1" operator="equal">
      <formula>"NB"</formula>
    </cfRule>
  </conditionalFormatting>
  <conditionalFormatting sqref="V59:AZ59">
    <cfRule type="cellIs" dxfId="498" priority="171" stopIfTrue="1" operator="greaterThan">
      <formula>#REF!</formula>
    </cfRule>
  </conditionalFormatting>
  <conditionalFormatting sqref="V82:BB86">
    <cfRule type="cellIs" dxfId="497" priority="134" stopIfTrue="1" operator="equal">
      <formula>"AP"</formula>
    </cfRule>
    <cfRule type="cellIs" dxfId="496" priority="135" stopIfTrue="1" operator="equal">
      <formula>"NB"</formula>
    </cfRule>
  </conditionalFormatting>
  <conditionalFormatting sqref="V25:BG25 AW26:AX30 AA29:AV30 AY29:AZ33 X34:BG34">
    <cfRule type="cellIs" dxfId="495" priority="279" stopIfTrue="1" operator="equal">
      <formula>"NB"</formula>
    </cfRule>
    <cfRule type="cellIs" dxfId="494" priority="278" stopIfTrue="1" operator="equal">
      <formula>"AP"</formula>
    </cfRule>
  </conditionalFormatting>
  <conditionalFormatting sqref="V43:BG46">
    <cfRule type="cellIs" dxfId="493" priority="240" stopIfTrue="1" operator="equal">
      <formula>"AP"</formula>
    </cfRule>
    <cfRule type="cellIs" dxfId="492" priority="241" stopIfTrue="1" operator="equal">
      <formula>"NB"</formula>
    </cfRule>
  </conditionalFormatting>
  <conditionalFormatting sqref="V47:BG47 AE48:AN49 AB63:BG63 BC64:BG64 AO48:AO56 AP50:AQ56 I49:I58 V57:BG58 V60:BG62 J60:J64">
    <cfRule type="cellIs" dxfId="491" priority="218" stopIfTrue="1" operator="equal">
      <formula>"NB"</formula>
    </cfRule>
  </conditionalFormatting>
  <conditionalFormatting sqref="V59:BG59">
    <cfRule type="cellIs" dxfId="490" priority="169" stopIfTrue="1" operator="equal">
      <formula>"AP"</formula>
    </cfRule>
    <cfRule type="cellIs" dxfId="489" priority="170" stopIfTrue="1" operator="equal">
      <formula>"NB"</formula>
    </cfRule>
  </conditionalFormatting>
  <conditionalFormatting sqref="V79:BG81">
    <cfRule type="cellIs" dxfId="488" priority="142" stopIfTrue="1" operator="equal">
      <formula>"AP"</formula>
    </cfRule>
    <cfRule type="cellIs" dxfId="487" priority="143" stopIfTrue="1" operator="equal">
      <formula>"NB"</formula>
    </cfRule>
  </conditionalFormatting>
  <conditionalFormatting sqref="Z22:Z33">
    <cfRule type="cellIs" dxfId="486" priority="301" stopIfTrue="1" operator="greaterThan">
      <formula>#REF!</formula>
    </cfRule>
  </conditionalFormatting>
  <conditionalFormatting sqref="Z47">
    <cfRule type="cellIs" dxfId="485" priority="222" stopIfTrue="1" operator="greaterThan">
      <formula>#REF!</formula>
    </cfRule>
  </conditionalFormatting>
  <conditionalFormatting sqref="Z48:Z56">
    <cfRule type="cellIs" dxfId="484" priority="211" stopIfTrue="1" operator="greaterThan">
      <formula>#REF!</formula>
    </cfRule>
  </conditionalFormatting>
  <conditionalFormatting sqref="Z57:Z58 V60:Z63 K60:N63">
    <cfRule type="cellIs" dxfId="483" priority="220" stopIfTrue="1" operator="greaterThan">
      <formula>#REF!</formula>
    </cfRule>
  </conditionalFormatting>
  <conditionalFormatting sqref="AA22:AA25">
    <cfRule type="cellIs" dxfId="482" priority="302" stopIfTrue="1" operator="greaterThan">
      <formula>#REF!</formula>
    </cfRule>
  </conditionalFormatting>
  <conditionalFormatting sqref="AA26:AA28 AA31:AA33">
    <cfRule type="cellIs" dxfId="481" priority="290" stopIfTrue="1" operator="greaterThan">
      <formula>#REF!</formula>
    </cfRule>
  </conditionalFormatting>
  <conditionalFormatting sqref="AA35:AA38 AA40:AA42 AA45:AA46">
    <cfRule type="cellIs" dxfId="480" priority="258" stopIfTrue="1" operator="greaterThan">
      <formula>#REF!</formula>
    </cfRule>
  </conditionalFormatting>
  <conditionalFormatting sqref="AA39">
    <cfRule type="cellIs" dxfId="479" priority="252" stopIfTrue="1" operator="greaterThan">
      <formula>#REF!</formula>
    </cfRule>
  </conditionalFormatting>
  <conditionalFormatting sqref="AA63:AA64">
    <cfRule type="cellIs" dxfId="478" priority="199" stopIfTrue="1" operator="greaterThan">
      <formula>#REF!</formula>
    </cfRule>
  </conditionalFormatting>
  <conditionalFormatting sqref="AA65">
    <cfRule type="cellIs" dxfId="477" priority="131" stopIfTrue="1" operator="greaterThan">
      <formula>#REF!</formula>
    </cfRule>
  </conditionalFormatting>
  <conditionalFormatting sqref="AA65:AA73 AA75:AA88">
    <cfRule type="cellIs" dxfId="476" priority="154" stopIfTrue="1" operator="greaterThan">
      <formula>#REF!</formula>
    </cfRule>
  </conditionalFormatting>
  <conditionalFormatting sqref="AA89:AA90 AI89:AI90 AK89:AK90 AM89:AM90 AO89:AO90 AS94:AZ94 V94:AA95 BA94:BB95">
    <cfRule type="cellIs" dxfId="475" priority="116" stopIfTrue="1" operator="greaterThan">
      <formula>#REF!</formula>
    </cfRule>
  </conditionalFormatting>
  <conditionalFormatting sqref="AA103">
    <cfRule type="cellIs" dxfId="474" priority="99" stopIfTrue="1" operator="greaterThan">
      <formula>#REF!</formula>
    </cfRule>
  </conditionalFormatting>
  <conditionalFormatting sqref="AA124 AA129:AA134 AA136:AD139">
    <cfRule type="cellIs" dxfId="473" priority="65" stopIfTrue="1" operator="greaterThan">
      <formula>#REF!</formula>
    </cfRule>
  </conditionalFormatting>
  <conditionalFormatting sqref="AA120:AC123">
    <cfRule type="cellIs" dxfId="472" priority="82" stopIfTrue="1" operator="greaterThan">
      <formula>#REF!</formula>
    </cfRule>
  </conditionalFormatting>
  <conditionalFormatting sqref="AA135:AD135">
    <cfRule type="cellIs" dxfId="471" priority="58" stopIfTrue="1" operator="greaterThan">
      <formula>#REF!</formula>
    </cfRule>
  </conditionalFormatting>
  <conditionalFormatting sqref="AA3:AG3">
    <cfRule type="cellIs" dxfId="470" priority="335" stopIfTrue="1" operator="greaterThan">
      <formula>#REF!</formula>
    </cfRule>
  </conditionalFormatting>
  <conditionalFormatting sqref="AB4:AC9">
    <cfRule type="cellIs" dxfId="469" priority="344" stopIfTrue="1" operator="greaterThan">
      <formula>#REF!</formula>
    </cfRule>
  </conditionalFormatting>
  <conditionalFormatting sqref="AB10:AC15">
    <cfRule type="cellIs" dxfId="468" priority="324" stopIfTrue="1" operator="greaterThan">
      <formula>#REF!</formula>
    </cfRule>
  </conditionalFormatting>
  <conditionalFormatting sqref="AB30:AC30 L22:Y23">
    <cfRule type="cellIs" dxfId="467" priority="284" stopIfTrue="1" operator="greaterThan">
      <formula>#REF!</formula>
    </cfRule>
  </conditionalFormatting>
  <conditionalFormatting sqref="AB35:AC46">
    <cfRule type="cellIs" dxfId="466" priority="259" stopIfTrue="1" operator="greaterThan">
      <formula>#REF!</formula>
    </cfRule>
  </conditionalFormatting>
  <conditionalFormatting sqref="AB96:AC108">
    <cfRule type="cellIs" dxfId="465" priority="111" stopIfTrue="1" operator="greaterThan">
      <formula>#REF!</formula>
    </cfRule>
  </conditionalFormatting>
  <conditionalFormatting sqref="AB124:AC124">
    <cfRule type="cellIs" dxfId="464" priority="48" stopIfTrue="1" operator="greaterThan">
      <formula>#REF!</formula>
    </cfRule>
  </conditionalFormatting>
  <conditionalFormatting sqref="AB125:AC134">
    <cfRule type="cellIs" dxfId="463" priority="66" stopIfTrue="1" operator="greaterThan">
      <formula>#REF!</formula>
    </cfRule>
  </conditionalFormatting>
  <conditionalFormatting sqref="AB79:AD88 AB77:AC78">
    <cfRule type="cellIs" dxfId="462" priority="155" stopIfTrue="1" operator="greaterThan">
      <formula>#REF!</formula>
    </cfRule>
  </conditionalFormatting>
  <conditionalFormatting sqref="AB31:AH34">
    <cfRule type="cellIs" dxfId="461" priority="303" stopIfTrue="1" operator="greaterThan">
      <formula>#REF!</formula>
    </cfRule>
  </conditionalFormatting>
  <conditionalFormatting sqref="AB22:AV28">
    <cfRule type="cellIs" dxfId="460" priority="295" stopIfTrue="1" operator="greaterThan">
      <formula>#REF!</formula>
    </cfRule>
  </conditionalFormatting>
  <conditionalFormatting sqref="AB64:BB64">
    <cfRule type="cellIs" dxfId="459" priority="194" stopIfTrue="1" operator="equal">
      <formula>"AP"</formula>
    </cfRule>
    <cfRule type="cellIs" dxfId="458" priority="195" stopIfTrue="1" operator="equal">
      <formula>"NB"</formula>
    </cfRule>
  </conditionalFormatting>
  <conditionalFormatting sqref="AB141:BC141">
    <cfRule type="cellIs" dxfId="457" priority="19" stopIfTrue="1" operator="equal">
      <formula>"AP"</formula>
    </cfRule>
  </conditionalFormatting>
  <conditionalFormatting sqref="AB145:BC146">
    <cfRule type="cellIs" dxfId="456" priority="7" stopIfTrue="1" operator="equal">
      <formula>"NB"</formula>
    </cfRule>
  </conditionalFormatting>
  <conditionalFormatting sqref="AB63:BG63 BC64:BG64 V47:BG47 AE48:AN49">
    <cfRule type="cellIs" dxfId="455" priority="217" stopIfTrue="1" operator="equal">
      <formula>"AP"</formula>
    </cfRule>
  </conditionalFormatting>
  <conditionalFormatting sqref="AB140:BG140 BE145:BG146">
    <cfRule type="cellIs" dxfId="454" priority="20" stopIfTrue="1" operator="equal">
      <formula>"NB"</formula>
    </cfRule>
  </conditionalFormatting>
  <conditionalFormatting sqref="AB140:BG140">
    <cfRule type="cellIs" dxfId="453" priority="12" stopIfTrue="1" operator="equal">
      <formula>"AP"</formula>
    </cfRule>
  </conditionalFormatting>
  <conditionalFormatting sqref="AC140">
    <cfRule type="cellIs" dxfId="452" priority="29" stopIfTrue="1" operator="greaterThan">
      <formula>#REF!</formula>
    </cfRule>
  </conditionalFormatting>
  <conditionalFormatting sqref="AC141">
    <cfRule type="cellIs" dxfId="451" priority="16" stopIfTrue="1" operator="greaterThan">
      <formula>#REF!</formula>
    </cfRule>
  </conditionalFormatting>
  <conditionalFormatting sqref="AC141:AC142 AC145:AC146">
    <cfRule type="cellIs" dxfId="450" priority="31" stopIfTrue="1" operator="equal">
      <formula>"NB"</formula>
    </cfRule>
    <cfRule type="cellIs" dxfId="449" priority="30" stopIfTrue="1" operator="lessThanOrEqual">
      <formula>#REF!</formula>
    </cfRule>
  </conditionalFormatting>
  <conditionalFormatting sqref="AC141:AC146">
    <cfRule type="cellIs" dxfId="448" priority="32" stopIfTrue="1" operator="greaterThan">
      <formula>#REF!</formula>
    </cfRule>
  </conditionalFormatting>
  <conditionalFormatting sqref="AD35:AD38 AD40:AD46">
    <cfRule type="cellIs" dxfId="447" priority="260" stopIfTrue="1" operator="greaterThan">
      <formula>#REF!</formula>
    </cfRule>
  </conditionalFormatting>
  <conditionalFormatting sqref="AD39">
    <cfRule type="cellIs" dxfId="446" priority="251" stopIfTrue="1" operator="greaterThan">
      <formula>#REF!</formula>
    </cfRule>
  </conditionalFormatting>
  <conditionalFormatting sqref="AD124:AD134">
    <cfRule type="cellIs" dxfId="445" priority="67" stopIfTrue="1" operator="greaterThan">
      <formula>#REF!</formula>
    </cfRule>
  </conditionalFormatting>
  <conditionalFormatting sqref="AD4:AG15">
    <cfRule type="cellIs" dxfId="444" priority="325" stopIfTrue="1" operator="greaterThan">
      <formula>#REF!</formula>
    </cfRule>
  </conditionalFormatting>
  <conditionalFormatting sqref="AD100:AL102 AD96:AX99">
    <cfRule type="cellIs" dxfId="443" priority="112" stopIfTrue="1" operator="greaterThan">
      <formula>#REF!</formula>
    </cfRule>
  </conditionalFormatting>
  <conditionalFormatting sqref="AD103:AZ104">
    <cfRule type="cellIs" dxfId="442" priority="103" stopIfTrue="1" operator="greaterThan">
      <formula>#REF!</formula>
    </cfRule>
  </conditionalFormatting>
  <conditionalFormatting sqref="AD65:BG65">
    <cfRule type="cellIs" dxfId="441" priority="130" stopIfTrue="1" operator="greaterThan">
      <formula>#REF!</formula>
    </cfRule>
  </conditionalFormatting>
  <conditionalFormatting sqref="AE77:AI78">
    <cfRule type="cellIs" dxfId="440" priority="138" stopIfTrue="1" operator="equal">
      <formula>"AP"</formula>
    </cfRule>
    <cfRule type="cellIs" dxfId="439" priority="139" stopIfTrue="1" operator="equal">
      <formula>"NB"</formula>
    </cfRule>
  </conditionalFormatting>
  <conditionalFormatting sqref="AE124:AM139">
    <cfRule type="cellIs" dxfId="438" priority="68" stopIfTrue="1" operator="greaterThan">
      <formula>#REF!</formula>
    </cfRule>
  </conditionalFormatting>
  <conditionalFormatting sqref="AE48:AN49 AB63:AF64">
    <cfRule type="cellIs" dxfId="437" priority="223" stopIfTrue="1" operator="greaterThan">
      <formula>#REF!</formula>
    </cfRule>
  </conditionalFormatting>
  <conditionalFormatting sqref="AE50:AN56">
    <cfRule type="cellIs" dxfId="436" priority="213" stopIfTrue="1" operator="equal">
      <formula>"NB"</formula>
    </cfRule>
  </conditionalFormatting>
  <conditionalFormatting sqref="AE35:AP46">
    <cfRule type="cellIs" dxfId="435" priority="261" stopIfTrue="1" operator="greaterThan">
      <formula>#REF!</formula>
    </cfRule>
  </conditionalFormatting>
  <conditionalFormatting sqref="AG47 AR47:AR58 AP50:AQ58 AG57:AG58">
    <cfRule type="cellIs" dxfId="434" priority="224" stopIfTrue="1" operator="greaterThan">
      <formula>#REF!</formula>
    </cfRule>
  </conditionalFormatting>
  <conditionalFormatting sqref="AG50:AG56">
    <cfRule type="cellIs" dxfId="433" priority="214" stopIfTrue="1" operator="greaterThan">
      <formula>#REF!</formula>
    </cfRule>
  </conditionalFormatting>
  <conditionalFormatting sqref="AG140:AM140">
    <cfRule type="cellIs" dxfId="432" priority="9" stopIfTrue="1" operator="greaterThan">
      <formula>#REF!</formula>
    </cfRule>
  </conditionalFormatting>
  <conditionalFormatting sqref="AG50:AQ56">
    <cfRule type="cellIs" dxfId="431" priority="212" stopIfTrue="1" operator="equal">
      <formula>"AP"</formula>
    </cfRule>
  </conditionalFormatting>
  <conditionalFormatting sqref="AG143:BC146">
    <cfRule type="cellIs" dxfId="430" priority="35" stopIfTrue="1" operator="greaterThan">
      <formula>#REF!</formula>
    </cfRule>
  </conditionalFormatting>
  <conditionalFormatting sqref="AH47:AH58 AS57:AZ58">
    <cfRule type="cellIs" dxfId="429" priority="225" stopIfTrue="1" operator="greaterThan">
      <formula>#REF!</formula>
    </cfRule>
  </conditionalFormatting>
  <conditionalFormatting sqref="AH3:AR15">
    <cfRule type="cellIs" dxfId="428" priority="326" stopIfTrue="1" operator="greaterThan">
      <formula>#REF!</formula>
    </cfRule>
  </conditionalFormatting>
  <conditionalFormatting sqref="AI47">
    <cfRule type="cellIs" dxfId="427" priority="226" stopIfTrue="1" operator="greaterThan">
      <formula>#REF!</formula>
    </cfRule>
  </conditionalFormatting>
  <conditionalFormatting sqref="AI31:AL33 AI34:AO34">
    <cfRule type="cellIs" dxfId="426" priority="304" stopIfTrue="1" operator="greaterThan">
      <formula>#REF!</formula>
    </cfRule>
  </conditionalFormatting>
  <conditionalFormatting sqref="AJ47:AJ58 AL47:AM58 AO47:AO58 AK50:AK58 AN50:AN58 BC57:BE58 BG57:BG58 BE60:BE62 BC60:BD64 BG60:BG64">
    <cfRule type="cellIs" dxfId="425" priority="227" stopIfTrue="1" operator="greaterThan">
      <formula>#REF!</formula>
    </cfRule>
  </conditionalFormatting>
  <conditionalFormatting sqref="AJ79:AJ88">
    <cfRule type="cellIs" dxfId="424" priority="158" stopIfTrue="1" operator="greaterThan">
      <formula>#REF!</formula>
    </cfRule>
  </conditionalFormatting>
  <conditionalFormatting sqref="AK47">
    <cfRule type="cellIs" dxfId="423" priority="228" stopIfTrue="1" operator="greaterThan">
      <formula>#REF!</formula>
    </cfRule>
  </conditionalFormatting>
  <conditionalFormatting sqref="AK65:AP73 AK74:AL76 AN74:AP76 AK77:AP88">
    <cfRule type="cellIs" dxfId="422" priority="157" stopIfTrue="1" operator="greaterThan">
      <formula>#REF!</formula>
    </cfRule>
  </conditionalFormatting>
  <conditionalFormatting sqref="AK77:AZ78">
    <cfRule type="cellIs" dxfId="421" priority="136" stopIfTrue="1" operator="equal">
      <formula>"AP"</formula>
    </cfRule>
    <cfRule type="cellIs" dxfId="420" priority="137" stopIfTrue="1" operator="equal">
      <formula>"NB"</formula>
    </cfRule>
  </conditionalFormatting>
  <conditionalFormatting sqref="AM10 AO10 AD20">
    <cfRule type="cellIs" dxfId="419" priority="334" stopIfTrue="1" operator="greaterThan">
      <formula>#REF!</formula>
    </cfRule>
  </conditionalFormatting>
  <conditionalFormatting sqref="AM39 AO39 AA43:AA44">
    <cfRule type="cellIs" dxfId="418" priority="239" stopIfTrue="1" operator="greaterThan">
      <formula>#REF!</formula>
    </cfRule>
  </conditionalFormatting>
  <conditionalFormatting sqref="AM74:AM76 AO74:AO76 AD75:AE76">
    <cfRule type="cellIs" dxfId="417" priority="129" stopIfTrue="1" operator="greaterThan">
      <formula>#REF!</formula>
    </cfRule>
  </conditionalFormatting>
  <conditionalFormatting sqref="AM31:AO33 AA22:AA23 AD24">
    <cfRule type="cellIs" dxfId="416" priority="283" stopIfTrue="1" operator="greaterThan">
      <formula>#REF!</formula>
    </cfRule>
  </conditionalFormatting>
  <conditionalFormatting sqref="AM31:AX33">
    <cfRule type="cellIs" dxfId="415" priority="282" stopIfTrue="1" operator="equal">
      <formula>"NB"</formula>
    </cfRule>
    <cfRule type="cellIs" dxfId="414" priority="281" stopIfTrue="1" operator="equal">
      <formula>"AP"</formula>
    </cfRule>
  </conditionalFormatting>
  <conditionalFormatting sqref="AN47">
    <cfRule type="cellIs" dxfId="413" priority="229" stopIfTrue="1" operator="greaterThan">
      <formula>#REF!</formula>
    </cfRule>
  </conditionalFormatting>
  <conditionalFormatting sqref="AN124:AP126 AN129:AP139">
    <cfRule type="cellIs" dxfId="412" priority="71" stopIfTrue="1" operator="greaterThan">
      <formula>#REF!</formula>
    </cfRule>
  </conditionalFormatting>
  <conditionalFormatting sqref="AN127:AP128">
    <cfRule type="cellIs" dxfId="411" priority="52" stopIfTrue="1" operator="greaterThan">
      <formula>#REF!</formula>
    </cfRule>
  </conditionalFormatting>
  <conditionalFormatting sqref="AP47:AQ47">
    <cfRule type="cellIs" dxfId="410" priority="230" stopIfTrue="1" operator="greaterThan">
      <formula>#REF!</formula>
    </cfRule>
  </conditionalFormatting>
  <conditionalFormatting sqref="AP48:AQ49">
    <cfRule type="cellIs" dxfId="409" priority="206" stopIfTrue="1" operator="equal">
      <formula>"AP"</formula>
    </cfRule>
    <cfRule type="cellIs" dxfId="408" priority="207" stopIfTrue="1" operator="equal">
      <formula>"NB"</formula>
    </cfRule>
    <cfRule type="cellIs" dxfId="407" priority="208" stopIfTrue="1" operator="greaterThan">
      <formula>#REF!</formula>
    </cfRule>
  </conditionalFormatting>
  <conditionalFormatting sqref="AP31:AX34">
    <cfRule type="cellIs" dxfId="406" priority="296" stopIfTrue="1" operator="greaterThan">
      <formula>#REF!</formula>
    </cfRule>
  </conditionalFormatting>
  <conditionalFormatting sqref="AQ35:AQ38 AQ40:AQ46">
    <cfRule type="cellIs" dxfId="405" priority="262" stopIfTrue="1" operator="greaterThan">
      <formula>#REF!</formula>
    </cfRule>
  </conditionalFormatting>
  <conditionalFormatting sqref="AQ39">
    <cfRule type="cellIs" dxfId="404" priority="250" stopIfTrue="1" operator="greaterThan">
      <formula>#REF!</formula>
    </cfRule>
  </conditionalFormatting>
  <conditionalFormatting sqref="AQ65">
    <cfRule type="cellIs" dxfId="403" priority="160" stopIfTrue="1" operator="greaterThan">
      <formula>#REF!</formula>
    </cfRule>
  </conditionalFormatting>
  <conditionalFormatting sqref="AQ124:AR139">
    <cfRule type="cellIs" dxfId="402" priority="72" stopIfTrue="1" operator="greaterThan">
      <formula>#REF!</formula>
    </cfRule>
  </conditionalFormatting>
  <conditionalFormatting sqref="AQ20:BB20">
    <cfRule type="cellIs" dxfId="401" priority="333" stopIfTrue="1" operator="greaterThan">
      <formula>#REF!</formula>
    </cfRule>
  </conditionalFormatting>
  <conditionalFormatting sqref="AR35:AR46">
    <cfRule type="cellIs" dxfId="400" priority="263" stopIfTrue="1" operator="greaterThan">
      <formula>#REF!</formula>
    </cfRule>
  </conditionalFormatting>
  <conditionalFormatting sqref="AR20:BB20">
    <cfRule type="cellIs" dxfId="399" priority="345" stopIfTrue="1" operator="greaterThan">
      <formula>#REF!</formula>
    </cfRule>
  </conditionalFormatting>
  <conditionalFormatting sqref="AR66:BB68">
    <cfRule type="cellIs" dxfId="398" priority="144" stopIfTrue="1" operator="equal">
      <formula>"AP"</formula>
    </cfRule>
    <cfRule type="cellIs" dxfId="397" priority="145" stopIfTrue="1" operator="equal">
      <formula>"NB"</formula>
    </cfRule>
  </conditionalFormatting>
  <conditionalFormatting sqref="AR48:BG56">
    <cfRule type="cellIs" dxfId="396" priority="203" stopIfTrue="1" operator="equal">
      <formula>"AP"</formula>
    </cfRule>
    <cfRule type="cellIs" dxfId="395" priority="204" stopIfTrue="1" operator="equal">
      <formula>"NB"</formula>
    </cfRule>
  </conditionalFormatting>
  <conditionalFormatting sqref="AS75:AS76">
    <cfRule type="cellIs" dxfId="394" priority="162" stopIfTrue="1" operator="greaterThan">
      <formula>#REF!</formula>
    </cfRule>
  </conditionalFormatting>
  <conditionalFormatting sqref="AS40:AT46">
    <cfRule type="cellIs" dxfId="393" priority="245" stopIfTrue="1" operator="greaterThan">
      <formula>#REF!</formula>
    </cfRule>
  </conditionalFormatting>
  <conditionalFormatting sqref="AS3:AV9">
    <cfRule type="cellIs" dxfId="392" priority="346" stopIfTrue="1" operator="greaterThan">
      <formula>#REF!</formula>
    </cfRule>
  </conditionalFormatting>
  <conditionalFormatting sqref="AS124:AV134 AS136:AX139">
    <cfRule type="cellIs" dxfId="391" priority="73" stopIfTrue="1" operator="greaterThan">
      <formula>#REF!</formula>
    </cfRule>
  </conditionalFormatting>
  <conditionalFormatting sqref="AS140:AV140 AX140 BG140 BD142">
    <cfRule type="cellIs" dxfId="390" priority="25" stopIfTrue="1" operator="lessThanOrEqual">
      <formula>#REF!</formula>
    </cfRule>
    <cfRule type="cellIs" dxfId="389" priority="26" stopIfTrue="1" operator="equal">
      <formula>"NB"</formula>
    </cfRule>
  </conditionalFormatting>
  <conditionalFormatting sqref="AS10:AX15">
    <cfRule type="cellIs" dxfId="388" priority="327" stopIfTrue="1" operator="greaterThan">
      <formula>#REF!</formula>
    </cfRule>
  </conditionalFormatting>
  <conditionalFormatting sqref="AS35:AX38">
    <cfRule type="cellIs" dxfId="387" priority="264" stopIfTrue="1" operator="greaterThan">
      <formula>#REF!</formula>
    </cfRule>
  </conditionalFormatting>
  <conditionalFormatting sqref="AS39:AX39">
    <cfRule type="cellIs" dxfId="386" priority="249" stopIfTrue="1" operator="greaterThan">
      <formula>#REF!</formula>
    </cfRule>
  </conditionalFormatting>
  <conditionalFormatting sqref="AS135:AX135">
    <cfRule type="cellIs" dxfId="385" priority="57" stopIfTrue="1" operator="greaterThan">
      <formula>#REF!</formula>
    </cfRule>
  </conditionalFormatting>
  <conditionalFormatting sqref="AS140:AX140">
    <cfRule type="cellIs" dxfId="384" priority="27" stopIfTrue="1" operator="greaterThan">
      <formula>#REF!</formula>
    </cfRule>
  </conditionalFormatting>
  <conditionalFormatting sqref="AS47:BA56">
    <cfRule type="cellIs" dxfId="383" priority="231" stopIfTrue="1" operator="greaterThan">
      <formula>#REF!</formula>
    </cfRule>
  </conditionalFormatting>
  <conditionalFormatting sqref="AS40:BG42">
    <cfRule type="cellIs" dxfId="382" priority="247" stopIfTrue="1" operator="equal">
      <formula>"NB"</formula>
    </cfRule>
    <cfRule type="cellIs" dxfId="381" priority="246" stopIfTrue="1" operator="equal">
      <formula>"AP"</formula>
    </cfRule>
  </conditionalFormatting>
  <conditionalFormatting sqref="AT75:AX88">
    <cfRule type="cellIs" dxfId="380" priority="163" stopIfTrue="1" operator="greaterThan">
      <formula>#REF!</formula>
    </cfRule>
  </conditionalFormatting>
  <conditionalFormatting sqref="AU40:BA46">
    <cfRule type="cellIs" dxfId="379" priority="265" stopIfTrue="1" operator="greaterThan">
      <formula>#REF!</formula>
    </cfRule>
  </conditionalFormatting>
  <conditionalFormatting sqref="AV65:BG65 AR77:AS88">
    <cfRule type="cellIs" dxfId="378" priority="161" stopIfTrue="1" operator="greaterThan">
      <formula>#REF!</formula>
    </cfRule>
  </conditionalFormatting>
  <conditionalFormatting sqref="AW3">
    <cfRule type="cellIs" dxfId="377" priority="337" stopIfTrue="1" operator="greaterThan">
      <formula>#REF!</formula>
    </cfRule>
  </conditionalFormatting>
  <conditionalFormatting sqref="AW129">
    <cfRule type="cellIs" dxfId="376" priority="55" stopIfTrue="1" operator="greaterThan">
      <formula>#REF!</formula>
    </cfRule>
  </conditionalFormatting>
  <conditionalFormatting sqref="AW4:AX9 X5:AV5 AY5:BG5 X7:AV7 AY7:BG7">
    <cfRule type="cellIs" dxfId="375" priority="343" stopIfTrue="1" operator="greaterThan">
      <formula>#REF!</formula>
    </cfRule>
  </conditionalFormatting>
  <conditionalFormatting sqref="AW22:AX25">
    <cfRule type="cellIs" dxfId="374" priority="294" stopIfTrue="1" operator="greaterThan">
      <formula>#REF!</formula>
    </cfRule>
  </conditionalFormatting>
  <conditionalFormatting sqref="AW109:AX110 N110 J112 O112 R112 U112 Z112:AA112 AW112:AX112 O118:U118 J121:K121 J123:K123">
    <cfRule type="cellIs" dxfId="373" priority="80" stopIfTrue="1" operator="greaterThan">
      <formula>#REF!</formula>
    </cfRule>
  </conditionalFormatting>
  <conditionalFormatting sqref="AW124:AX124 AW130:AW134">
    <cfRule type="cellIs" dxfId="372" priority="74" stopIfTrue="1" operator="greaterThan">
      <formula>#REF!</formula>
    </cfRule>
  </conditionalFormatting>
  <conditionalFormatting sqref="AX3:AX9">
    <cfRule type="cellIs" dxfId="371" priority="347" stopIfTrue="1" operator="greaterThan">
      <formula>#REF!</formula>
    </cfRule>
  </conditionalFormatting>
  <conditionalFormatting sqref="AX119:AX123">
    <cfRule type="cellIs" dxfId="370" priority="81" stopIfTrue="1" operator="greaterThan">
      <formula>#REF!</formula>
    </cfRule>
  </conditionalFormatting>
  <conditionalFormatting sqref="AX129:AX134">
    <cfRule type="cellIs" dxfId="369" priority="75" stopIfTrue="1" operator="greaterThan">
      <formula>#REF!</formula>
    </cfRule>
  </conditionalFormatting>
  <conditionalFormatting sqref="AY10:AZ11">
    <cfRule type="cellIs" dxfId="368" priority="332" stopIfTrue="1" operator="greaterThan">
      <formula>#REF!</formula>
    </cfRule>
  </conditionalFormatting>
  <conditionalFormatting sqref="AY22:AZ24 AY26:AZ28">
    <cfRule type="cellIs" dxfId="367" priority="305" stopIfTrue="1" operator="greaterThan">
      <formula>#REF!</formula>
    </cfRule>
  </conditionalFormatting>
  <conditionalFormatting sqref="AY25:AZ25 AW26:AX30 AA29:AV30 AY29:BE34 AQ24:BB24">
    <cfRule type="cellIs" dxfId="366" priority="280" stopIfTrue="1" operator="greaterThan">
      <formula>#REF!</formula>
    </cfRule>
  </conditionalFormatting>
  <conditionalFormatting sqref="AY25:AZ25 AW26:AX30 AS29:AV30 AY29:AZ33 BA34:BB34">
    <cfRule type="cellIs" dxfId="365" priority="277" stopIfTrue="1" operator="greaterThan">
      <formula>#REF!</formula>
    </cfRule>
  </conditionalFormatting>
  <conditionalFormatting sqref="AY35:AZ39">
    <cfRule type="cellIs" dxfId="364" priority="238" stopIfTrue="1" operator="greaterThan">
      <formula>#REF!</formula>
    </cfRule>
  </conditionalFormatting>
  <conditionalFormatting sqref="AY74:AZ74 AP75:BB76 BE75:BE76 BG75:BG76 AY82:AZ86 BA87:BB88">
    <cfRule type="cellIs" dxfId="363" priority="128" stopIfTrue="1" operator="greaterThan">
      <formula>#REF!</formula>
    </cfRule>
  </conditionalFormatting>
  <conditionalFormatting sqref="AY77:AZ78">
    <cfRule type="cellIs" dxfId="362" priority="165" stopIfTrue="1" operator="greaterThan">
      <formula>#REF!</formula>
    </cfRule>
  </conditionalFormatting>
  <conditionalFormatting sqref="AY87:AZ88 AY79:BB86">
    <cfRule type="cellIs" dxfId="361" priority="164" stopIfTrue="1" operator="greaterThan">
      <formula>#REF!</formula>
    </cfRule>
  </conditionalFormatting>
  <conditionalFormatting sqref="AY121:AZ126 J124:J126 O124:O126 R124:R126 U124:U126 AA125:AA128 AW125:AX128 AD126:AV126 BA126:BG126 J128:M128 J129:J136 O129:O136 R129:R136 U129:U136 AM130:AM135 AO130:AO136 AY130:AZ136 L136:N136 P136:Q136 T136 W136 Y136:AN136 AP136:AX136 BA136:BG136 K138:N138 P138:Q138 S138:T138 V138:AA138 AS138:BB138 O138:O139 R138:R139 U138:U139">
    <cfRule type="cellIs" dxfId="360" priority="46" stopIfTrue="1" operator="greaterThan">
      <formula>#REF!</formula>
    </cfRule>
  </conditionalFormatting>
  <conditionalFormatting sqref="AY127:BD139 BA124:BE126">
    <cfRule type="cellIs" dxfId="359" priority="76" stopIfTrue="1" operator="greaterThan">
      <formula>#REF!</formula>
    </cfRule>
  </conditionalFormatting>
  <conditionalFormatting sqref="AY3:BE15">
    <cfRule type="cellIs" dxfId="358" priority="328" stopIfTrue="1" operator="greaterThan">
      <formula>#REF!</formula>
    </cfRule>
  </conditionalFormatting>
  <conditionalFormatting sqref="AY96:BE102 AM100:AX102 K102:AA102 BG102 J104:AA104 BA104:BE104 AA105:AA108 AD105:BG108 Z107">
    <cfRule type="cellIs" dxfId="357" priority="96" stopIfTrue="1" operator="greaterThan">
      <formula>#REF!</formula>
    </cfRule>
  </conditionalFormatting>
  <conditionalFormatting sqref="AY124:BG128 AN127:AV128">
    <cfRule type="cellIs" dxfId="356" priority="50" stopIfTrue="1" operator="equal">
      <formula>"NB"</formula>
    </cfRule>
    <cfRule type="cellIs" dxfId="355" priority="49" stopIfTrue="1" operator="equal">
      <formula>"AP"</formula>
    </cfRule>
  </conditionalFormatting>
  <conditionalFormatting sqref="BA35:BA38">
    <cfRule type="cellIs" dxfId="354" priority="269" stopIfTrue="1" operator="greaterThan">
      <formula>#REF!</formula>
    </cfRule>
  </conditionalFormatting>
  <conditionalFormatting sqref="BA39">
    <cfRule type="cellIs" dxfId="353" priority="248" stopIfTrue="1" operator="greaterThan">
      <formula>#REF!</formula>
    </cfRule>
  </conditionalFormatting>
  <conditionalFormatting sqref="BA57:BA62">
    <cfRule type="cellIs" dxfId="352" priority="180" stopIfTrue="1" operator="greaterThan">
      <formula>#REF!</formula>
    </cfRule>
  </conditionalFormatting>
  <conditionalFormatting sqref="BA63">
    <cfRule type="cellIs" dxfId="351" priority="233" stopIfTrue="1" operator="greaterThan">
      <formula>#REF!</formula>
    </cfRule>
  </conditionalFormatting>
  <conditionalFormatting sqref="BA22:BB28">
    <cfRule type="cellIs" dxfId="350" priority="306" stopIfTrue="1" operator="greaterThan">
      <formula>#REF!</formula>
    </cfRule>
  </conditionalFormatting>
  <conditionalFormatting sqref="BA64:BB64">
    <cfRule type="cellIs" dxfId="349" priority="196" stopIfTrue="1" operator="greaterThan">
      <formula>#REF!</formula>
    </cfRule>
  </conditionalFormatting>
  <conditionalFormatting sqref="BA103:BE103">
    <cfRule type="cellIs" dxfId="348" priority="102" stopIfTrue="1" operator="greaterThan">
      <formula>#REF!</formula>
    </cfRule>
  </conditionalFormatting>
  <conditionalFormatting sqref="BA96:BG102 AM100:AX102 K102:AL102 J104:BG104 I104:I108 AA105:BG108 Z107">
    <cfRule type="cellIs" dxfId="347" priority="95" stopIfTrue="1" operator="equal">
      <formula>"NB"</formula>
    </cfRule>
    <cfRule type="cellIs" dxfId="346" priority="94" stopIfTrue="1" operator="equal">
      <formula>"AP"</formula>
    </cfRule>
  </conditionalFormatting>
  <conditionalFormatting sqref="BB35:BE46">
    <cfRule type="cellIs" dxfId="345" priority="270" stopIfTrue="1" operator="greaterThan">
      <formula>#REF!</formula>
    </cfRule>
  </conditionalFormatting>
  <conditionalFormatting sqref="BB59:BE59">
    <cfRule type="cellIs" dxfId="344" priority="189" stopIfTrue="1" operator="greaterThan">
      <formula>#REF!</formula>
    </cfRule>
  </conditionalFormatting>
  <conditionalFormatting sqref="BC24:BE28">
    <cfRule type="cellIs" dxfId="343" priority="307" stopIfTrue="1" operator="greaterThan">
      <formula>#REF!</formula>
    </cfRule>
  </conditionalFormatting>
  <conditionalFormatting sqref="BC47:BE47">
    <cfRule type="cellIs" dxfId="342" priority="234" stopIfTrue="1" operator="greaterThan">
      <formula>#REF!</formula>
    </cfRule>
  </conditionalFormatting>
  <conditionalFormatting sqref="BC79:BE88">
    <cfRule type="cellIs" dxfId="341" priority="166" stopIfTrue="1" operator="greaterThan">
      <formula>#REF!</formula>
    </cfRule>
  </conditionalFormatting>
  <conditionalFormatting sqref="BC89:BE90 BC93:BE95">
    <cfRule type="cellIs" dxfId="340" priority="125" stopIfTrue="1" operator="greaterThan">
      <formula>#REF!</formula>
    </cfRule>
  </conditionalFormatting>
  <conditionalFormatting sqref="BC22:BG23">
    <cfRule type="cellIs" dxfId="339" priority="293" stopIfTrue="1" operator="greaterThan">
      <formula>#REF!</formula>
    </cfRule>
  </conditionalFormatting>
  <conditionalFormatting sqref="BC48:BG56">
    <cfRule type="cellIs" dxfId="338" priority="205" stopIfTrue="1" operator="greaterThan">
      <formula>#REF!</formula>
    </cfRule>
  </conditionalFormatting>
  <conditionalFormatting sqref="BD141">
    <cfRule type="cellIs" dxfId="337" priority="15" stopIfTrue="1" operator="equal">
      <formula>"NB"</formula>
    </cfRule>
  </conditionalFormatting>
  <conditionalFormatting sqref="BD143:BD144">
    <cfRule type="cellIs" dxfId="336" priority="39" stopIfTrue="1" operator="greaterThan">
      <formula>#REF!</formula>
    </cfRule>
  </conditionalFormatting>
  <conditionalFormatting sqref="BD145:BD146">
    <cfRule type="cellIs" dxfId="335" priority="42" stopIfTrue="1" operator="greaterThan">
      <formula>#REF!</formula>
    </cfRule>
    <cfRule type="cellIs" dxfId="334" priority="41" stopIfTrue="1" operator="equal">
      <formula>"NB"</formula>
    </cfRule>
    <cfRule type="cellIs" dxfId="333" priority="40" stopIfTrue="1" operator="lessThanOrEqual">
      <formula>#REF!</formula>
    </cfRule>
  </conditionalFormatting>
  <conditionalFormatting sqref="BD141:BG141">
    <cfRule type="cellIs" dxfId="332" priority="14" stopIfTrue="1" operator="equal">
      <formula>"AP"</formula>
    </cfRule>
  </conditionalFormatting>
  <conditionalFormatting sqref="BE64">
    <cfRule type="cellIs" dxfId="331" priority="235" stopIfTrue="1" operator="greaterThan">
      <formula>#REF!</formula>
    </cfRule>
  </conditionalFormatting>
  <conditionalFormatting sqref="BE129">
    <cfRule type="cellIs" dxfId="330" priority="54" stopIfTrue="1" operator="greaterThan">
      <formula>#REF!</formula>
    </cfRule>
  </conditionalFormatting>
  <conditionalFormatting sqref="BE130:BE138">
    <cfRule type="cellIs" dxfId="329" priority="77" stopIfTrue="1" operator="greaterThan">
      <formula>#REF!</formula>
    </cfRule>
  </conditionalFormatting>
  <conditionalFormatting sqref="BE63:BF63">
    <cfRule type="cellIs" dxfId="328" priority="215" stopIfTrue="1" operator="greaterThan">
      <formula>#REF!</formula>
    </cfRule>
  </conditionalFormatting>
  <conditionalFormatting sqref="BE127:BG128">
    <cfRule type="cellIs" dxfId="327" priority="51" stopIfTrue="1" operator="greaterThan">
      <formula>#REF!</formula>
    </cfRule>
  </conditionalFormatting>
  <conditionalFormatting sqref="BF3:BF14 BF16:BF17 BF19:BF21 BF140:BF147 BF109:BF123 BF69:BF76">
    <cfRule type="cellIs" dxfId="326" priority="348" operator="greaterThan">
      <formula>#REF!</formula>
    </cfRule>
  </conditionalFormatting>
  <conditionalFormatting sqref="BF15">
    <cfRule type="cellIs" dxfId="325" priority="329" operator="greaterThan">
      <formula>#REF!</formula>
    </cfRule>
  </conditionalFormatting>
  <conditionalFormatting sqref="BF18">
    <cfRule type="cellIs" dxfId="324" priority="316" operator="greaterThan">
      <formula>#REF!</formula>
    </cfRule>
  </conditionalFormatting>
  <conditionalFormatting sqref="BF24:BF28 BF31:BF34">
    <cfRule type="cellIs" dxfId="323" priority="308" operator="greaterThan">
      <formula>#REF!</formula>
    </cfRule>
  </conditionalFormatting>
  <conditionalFormatting sqref="BF35:BF46">
    <cfRule type="cellIs" dxfId="322" priority="271" operator="greaterThan">
      <formula>#REF!</formula>
    </cfRule>
  </conditionalFormatting>
  <conditionalFormatting sqref="BF47 BF57:BF58 BF60:BF62">
    <cfRule type="cellIs" dxfId="321" priority="236" operator="greaterThan">
      <formula>#REF!</formula>
    </cfRule>
  </conditionalFormatting>
  <conditionalFormatting sqref="BF59">
    <cfRule type="cellIs" dxfId="320" priority="192" operator="greaterThan">
      <formula>#REF!</formula>
    </cfRule>
  </conditionalFormatting>
  <conditionalFormatting sqref="BF64">
    <cfRule type="cellIs" dxfId="319" priority="202" stopIfTrue="1" operator="greaterThan">
      <formula>#REF!</formula>
    </cfRule>
  </conditionalFormatting>
  <conditionalFormatting sqref="BF65 BF79:BF88">
    <cfRule type="cellIs" dxfId="318" priority="167" operator="greaterThan">
      <formula>#REF!</formula>
    </cfRule>
  </conditionalFormatting>
  <conditionalFormatting sqref="BF89:BF90">
    <cfRule type="cellIs" dxfId="317" priority="126" operator="greaterThan">
      <formula>#REF!</formula>
    </cfRule>
  </conditionalFormatting>
  <conditionalFormatting sqref="BF93:BF104">
    <cfRule type="cellIs" dxfId="316" priority="114" operator="greaterThan">
      <formula>#REF!</formula>
    </cfRule>
  </conditionalFormatting>
  <conditionalFormatting sqref="BF129:BF139 BF124:BF126">
    <cfRule type="cellIs" dxfId="315" priority="78" operator="greaterThan">
      <formula>#REF!</formula>
    </cfRule>
  </conditionalFormatting>
  <conditionalFormatting sqref="BG3:BG17">
    <cfRule type="cellIs" dxfId="314" priority="330" stopIfTrue="1" operator="greaterThan">
      <formula>#REF!</formula>
    </cfRule>
  </conditionalFormatting>
  <conditionalFormatting sqref="BG18:BG21">
    <cfRule type="cellIs" dxfId="313" priority="317" stopIfTrue="1" operator="greaterThan">
      <formula>#REF!</formula>
    </cfRule>
  </conditionalFormatting>
  <conditionalFormatting sqref="BG24 BA29:BG30">
    <cfRule type="cellIs" dxfId="312" priority="273" stopIfTrue="1" operator="greaterThan">
      <formula>#REF!</formula>
    </cfRule>
  </conditionalFormatting>
  <conditionalFormatting sqref="BG24 BA29:BG33">
    <cfRule type="cellIs" dxfId="311" priority="274" stopIfTrue="1" operator="equal">
      <formula>"AP"</formula>
    </cfRule>
    <cfRule type="cellIs" dxfId="310" priority="275" stopIfTrue="1" operator="equal">
      <formula>"NB"</formula>
    </cfRule>
  </conditionalFormatting>
  <conditionalFormatting sqref="BG24 BF29:BG30">
    <cfRule type="cellIs" dxfId="309" priority="276" stopIfTrue="1" operator="greaterThan">
      <formula>#REF!</formula>
    </cfRule>
  </conditionalFormatting>
  <conditionalFormatting sqref="BG25:BG28 BG31:BG34">
    <cfRule type="cellIs" dxfId="308" priority="309" stopIfTrue="1" operator="greaterThan">
      <formula>#REF!</formula>
    </cfRule>
  </conditionalFormatting>
  <conditionalFormatting sqref="BG35:BG46">
    <cfRule type="cellIs" dxfId="307" priority="272" stopIfTrue="1" operator="greaterThan">
      <formula>#REF!</formula>
    </cfRule>
  </conditionalFormatting>
  <conditionalFormatting sqref="BG47">
    <cfRule type="cellIs" dxfId="306" priority="237" stopIfTrue="1" operator="greaterThan">
      <formula>#REF!</formula>
    </cfRule>
  </conditionalFormatting>
  <conditionalFormatting sqref="BG59">
    <cfRule type="cellIs" dxfId="305" priority="193" stopIfTrue="1" operator="greaterThan">
      <formula>#REF!</formula>
    </cfRule>
  </conditionalFormatting>
  <conditionalFormatting sqref="BG89:BG90">
    <cfRule type="cellIs" dxfId="304" priority="127" stopIfTrue="1" operator="greaterThan">
      <formula>#REF!</formula>
    </cfRule>
  </conditionalFormatting>
  <conditionalFormatting sqref="BG93:BG101 BG103:BG104">
    <cfRule type="cellIs" dxfId="303" priority="115" stopIfTrue="1" operator="greaterThan">
      <formula>#REF!</formula>
    </cfRule>
  </conditionalFormatting>
  <conditionalFormatting sqref="BG124">
    <cfRule type="cellIs" dxfId="302" priority="47" stopIfTrue="1" operator="greaterThan">
      <formula>#REF!</formula>
    </cfRule>
  </conditionalFormatting>
  <conditionalFormatting sqref="BG129">
    <cfRule type="cellIs" dxfId="301" priority="53" stopIfTrue="1" operator="greaterThan">
      <formula>#REF!</formula>
    </cfRule>
  </conditionalFormatting>
  <conditionalFormatting sqref="BG130:BG138 BG125:BG126">
    <cfRule type="cellIs" dxfId="300" priority="79" stopIfTrue="1" operator="greaterThan">
      <formula>#REF!</formula>
    </cfRule>
  </conditionalFormatting>
  <conditionalFormatting sqref="BG140">
    <cfRule type="cellIs" dxfId="299" priority="10" operator="greaterThan">
      <formula>#REF!</formula>
    </cfRule>
  </conditionalFormatting>
  <conditionalFormatting sqref="BG143:BG147">
    <cfRule type="cellIs" dxfId="298" priority="45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21646-0789-4903-B1DC-FD17B1B95590}">
  <dimension ref="A1:CN19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35.26953125" style="20" bestFit="1" customWidth="1"/>
    <col min="2" max="2" width="8.54296875" style="55" bestFit="1" customWidth="1"/>
    <col min="3" max="3" width="7.453125" style="49" bestFit="1" customWidth="1"/>
    <col min="4" max="4" width="26.1796875" style="56" bestFit="1" customWidth="1"/>
    <col min="5" max="5" width="12.54296875" style="56" bestFit="1" customWidth="1"/>
    <col min="6" max="6" width="5.7265625" style="55" bestFit="1" customWidth="1"/>
    <col min="7" max="7" width="6" style="56" bestFit="1" customWidth="1"/>
    <col min="8" max="8" width="9.26953125" style="56" bestFit="1" customWidth="1"/>
    <col min="9" max="9" width="7.54296875" style="57" bestFit="1" customWidth="1"/>
    <col min="10" max="12" width="8.1796875" style="57" bestFit="1" customWidth="1"/>
    <col min="13" max="13" width="8.1796875" style="58" bestFit="1" customWidth="1"/>
    <col min="14" max="15" width="8.54296875" style="57" bestFit="1" customWidth="1"/>
    <col min="16" max="17" width="8.54296875" style="20" bestFit="1" customWidth="1"/>
    <col min="18" max="20" width="8.1796875" style="20" bestFit="1" customWidth="1"/>
    <col min="21" max="23" width="10.54296875" style="20" bestFit="1" customWidth="1"/>
    <col min="24" max="29" width="8.1796875" style="20" bestFit="1" customWidth="1"/>
    <col min="30" max="39" width="10.1796875" style="20" bestFit="1" customWidth="1"/>
    <col min="40" max="40" width="10.54296875" style="20" bestFit="1" customWidth="1"/>
    <col min="41" max="41" width="8.54296875" style="20" bestFit="1" customWidth="1"/>
    <col min="42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77" customHeight="1" thickBot="1" x14ac:dyDescent="0.3">
      <c r="A1" s="95" t="s">
        <v>632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21" t="s">
        <v>148</v>
      </c>
      <c r="B3" s="9" t="s">
        <v>512</v>
      </c>
      <c r="C3" s="10">
        <v>9</v>
      </c>
      <c r="D3" s="11" t="s">
        <v>513</v>
      </c>
      <c r="E3" s="11" t="s">
        <v>514</v>
      </c>
      <c r="F3" s="12" t="s">
        <v>63</v>
      </c>
      <c r="G3" s="13" t="s">
        <v>388</v>
      </c>
      <c r="H3" s="14" t="s">
        <v>515</v>
      </c>
      <c r="I3" s="61" t="s">
        <v>569</v>
      </c>
      <c r="J3" s="30" t="s">
        <v>569</v>
      </c>
      <c r="K3" s="29">
        <v>97.4</v>
      </c>
      <c r="L3" s="29">
        <v>97.4</v>
      </c>
      <c r="M3" s="29">
        <v>96.2</v>
      </c>
      <c r="N3" s="29">
        <v>107</v>
      </c>
      <c r="O3" s="30" t="s">
        <v>569</v>
      </c>
      <c r="P3" s="29">
        <v>105</v>
      </c>
      <c r="Q3" s="29">
        <v>105</v>
      </c>
      <c r="R3" s="30" t="s">
        <v>569</v>
      </c>
      <c r="S3" s="29">
        <v>93.8</v>
      </c>
      <c r="T3" s="29">
        <v>93.8</v>
      </c>
      <c r="U3" s="30" t="s">
        <v>569</v>
      </c>
      <c r="V3" s="29">
        <v>89</v>
      </c>
      <c r="W3" s="29">
        <v>89</v>
      </c>
      <c r="X3" s="29">
        <v>81.2</v>
      </c>
      <c r="Y3" s="29">
        <v>76</v>
      </c>
      <c r="Z3" s="29">
        <v>8.1999999999999993</v>
      </c>
      <c r="AA3" s="29">
        <v>7</v>
      </c>
      <c r="AB3" s="29">
        <v>5.2</v>
      </c>
      <c r="AC3" s="29">
        <v>0.71</v>
      </c>
      <c r="AD3" s="29">
        <v>4700</v>
      </c>
      <c r="AE3" s="29">
        <v>900</v>
      </c>
      <c r="AF3" s="29">
        <v>910</v>
      </c>
      <c r="AG3" s="29">
        <v>3000</v>
      </c>
      <c r="AH3" s="29">
        <v>4100</v>
      </c>
      <c r="AI3" s="29">
        <v>1100</v>
      </c>
      <c r="AJ3" s="29">
        <v>2000</v>
      </c>
      <c r="AK3" s="29">
        <v>1100</v>
      </c>
      <c r="AL3" s="29">
        <v>2000</v>
      </c>
      <c r="AM3" s="29">
        <v>1050</v>
      </c>
      <c r="AN3" s="29">
        <v>1600</v>
      </c>
      <c r="AO3" s="29">
        <v>650</v>
      </c>
      <c r="AP3" s="29">
        <v>1250</v>
      </c>
      <c r="AQ3" s="29">
        <v>900</v>
      </c>
      <c r="AR3" s="29">
        <v>190</v>
      </c>
      <c r="AS3" s="29">
        <v>2.5</v>
      </c>
      <c r="AT3" s="29">
        <v>2.6</v>
      </c>
      <c r="AU3" s="29">
        <v>4.3</v>
      </c>
      <c r="AV3" s="29">
        <v>5.4</v>
      </c>
      <c r="AW3" s="31">
        <v>2.6</v>
      </c>
      <c r="AX3" s="31">
        <v>4.1500000000000004</v>
      </c>
      <c r="AY3" s="30" t="s">
        <v>569</v>
      </c>
      <c r="AZ3" s="30" t="s">
        <v>569</v>
      </c>
      <c r="BA3" s="31">
        <v>2</v>
      </c>
      <c r="BB3" s="31">
        <v>3.5</v>
      </c>
      <c r="BC3" s="31">
        <v>1100</v>
      </c>
      <c r="BD3" s="31">
        <v>1100</v>
      </c>
      <c r="BE3" s="31">
        <v>1100</v>
      </c>
      <c r="BF3" s="31">
        <v>1100</v>
      </c>
      <c r="BG3" s="35">
        <v>1860</v>
      </c>
    </row>
    <row r="4" spans="1:92" ht="15" customHeight="1" x14ac:dyDescent="0.25">
      <c r="A4" s="21" t="s">
        <v>516</v>
      </c>
      <c r="B4" s="22" t="s">
        <v>517</v>
      </c>
      <c r="C4" s="23">
        <v>9</v>
      </c>
      <c r="D4" s="24" t="s">
        <v>518</v>
      </c>
      <c r="E4" s="24" t="s">
        <v>519</v>
      </c>
      <c r="F4" s="25" t="s">
        <v>63</v>
      </c>
      <c r="G4" s="26" t="s">
        <v>520</v>
      </c>
      <c r="H4" s="27" t="s">
        <v>515</v>
      </c>
      <c r="I4" s="61" t="s">
        <v>569</v>
      </c>
      <c r="J4" s="30" t="s">
        <v>569</v>
      </c>
      <c r="K4" s="29">
        <v>68</v>
      </c>
      <c r="L4" s="29">
        <v>69</v>
      </c>
      <c r="M4" s="29">
        <v>70</v>
      </c>
      <c r="N4" s="29">
        <v>90</v>
      </c>
      <c r="O4" s="30" t="s">
        <v>569</v>
      </c>
      <c r="P4" s="29">
        <v>75</v>
      </c>
      <c r="Q4" s="29">
        <v>77</v>
      </c>
      <c r="R4" s="30" t="s">
        <v>569</v>
      </c>
      <c r="S4" s="29">
        <v>65</v>
      </c>
      <c r="T4" s="29">
        <v>67</v>
      </c>
      <c r="U4" s="30" t="s">
        <v>569</v>
      </c>
      <c r="V4" s="29">
        <v>67</v>
      </c>
      <c r="W4" s="29">
        <v>69</v>
      </c>
      <c r="X4" s="29">
        <v>62</v>
      </c>
      <c r="Y4" s="29">
        <v>61</v>
      </c>
      <c r="Z4" s="29">
        <v>6.5</v>
      </c>
      <c r="AA4" s="30" t="s">
        <v>569</v>
      </c>
      <c r="AB4" s="29">
        <v>3.3</v>
      </c>
      <c r="AC4" s="29">
        <v>0.45</v>
      </c>
      <c r="AD4" s="29">
        <v>4250</v>
      </c>
      <c r="AE4" s="29">
        <v>695</v>
      </c>
      <c r="AF4" s="29">
        <v>740</v>
      </c>
      <c r="AG4" s="29">
        <v>1965</v>
      </c>
      <c r="AH4" s="29">
        <v>2495</v>
      </c>
      <c r="AI4" s="29">
        <v>945</v>
      </c>
      <c r="AJ4" s="29">
        <v>1490</v>
      </c>
      <c r="AK4" s="29">
        <v>895</v>
      </c>
      <c r="AL4" s="29">
        <v>1495</v>
      </c>
      <c r="AM4" s="29">
        <v>1195</v>
      </c>
      <c r="AN4" s="29">
        <v>1445</v>
      </c>
      <c r="AO4" s="29">
        <v>750</v>
      </c>
      <c r="AP4" s="29">
        <v>1395</v>
      </c>
      <c r="AQ4" s="29">
        <v>1250</v>
      </c>
      <c r="AR4" s="29">
        <v>160</v>
      </c>
      <c r="AS4" s="29">
        <v>2.15</v>
      </c>
      <c r="AT4" s="29">
        <v>2.4500000000000002</v>
      </c>
      <c r="AU4" s="29">
        <v>3.45</v>
      </c>
      <c r="AV4" s="29">
        <v>4.45</v>
      </c>
      <c r="AW4" s="30" t="s">
        <v>569</v>
      </c>
      <c r="AX4" s="30" t="s">
        <v>569</v>
      </c>
      <c r="AY4" s="30" t="s">
        <v>569</v>
      </c>
      <c r="AZ4" s="30" t="s">
        <v>569</v>
      </c>
      <c r="BA4" s="31">
        <v>1.75</v>
      </c>
      <c r="BB4" s="31">
        <v>3.95</v>
      </c>
      <c r="BC4" s="31">
        <v>940</v>
      </c>
      <c r="BD4" s="31">
        <v>740</v>
      </c>
      <c r="BE4" s="31">
        <v>740</v>
      </c>
      <c r="BF4" s="31">
        <v>740</v>
      </c>
      <c r="BG4" s="33">
        <v>980</v>
      </c>
    </row>
    <row r="5" spans="1:92" ht="15" customHeight="1" x14ac:dyDescent="0.25">
      <c r="A5" s="21" t="s">
        <v>521</v>
      </c>
      <c r="B5" s="22" t="s">
        <v>522</v>
      </c>
      <c r="C5" s="23">
        <v>9</v>
      </c>
      <c r="D5" s="24" t="s">
        <v>523</v>
      </c>
      <c r="E5" s="24" t="s">
        <v>524</v>
      </c>
      <c r="F5" s="25" t="s">
        <v>63</v>
      </c>
      <c r="G5" s="26" t="s">
        <v>525</v>
      </c>
      <c r="H5" s="27" t="s">
        <v>524</v>
      </c>
      <c r="I5" s="61" t="s">
        <v>569</v>
      </c>
      <c r="J5" s="30" t="s">
        <v>569</v>
      </c>
      <c r="K5" s="29">
        <v>79</v>
      </c>
      <c r="L5" s="29">
        <v>80</v>
      </c>
      <c r="M5" s="29">
        <v>82</v>
      </c>
      <c r="N5" s="29">
        <v>84</v>
      </c>
      <c r="O5" s="30" t="s">
        <v>569</v>
      </c>
      <c r="P5" s="29">
        <v>86</v>
      </c>
      <c r="Q5" s="29">
        <v>87</v>
      </c>
      <c r="R5" s="30" t="s">
        <v>569</v>
      </c>
      <c r="S5" s="29">
        <v>72</v>
      </c>
      <c r="T5" s="29">
        <v>73</v>
      </c>
      <c r="U5" s="30" t="s">
        <v>569</v>
      </c>
      <c r="V5" s="29">
        <v>70</v>
      </c>
      <c r="W5" s="29">
        <v>70</v>
      </c>
      <c r="X5" s="29">
        <v>67</v>
      </c>
      <c r="Y5" s="29">
        <v>65</v>
      </c>
      <c r="Z5" s="29">
        <v>7</v>
      </c>
      <c r="AA5" s="30" t="s">
        <v>569</v>
      </c>
      <c r="AB5" s="29">
        <v>3.95</v>
      </c>
      <c r="AC5" s="29">
        <v>0.6</v>
      </c>
      <c r="AD5" s="30" t="s">
        <v>569</v>
      </c>
      <c r="AE5" s="30" t="s">
        <v>569</v>
      </c>
      <c r="AF5" s="30" t="s">
        <v>569</v>
      </c>
      <c r="AG5" s="30" t="s">
        <v>569</v>
      </c>
      <c r="AH5" s="30" t="s">
        <v>569</v>
      </c>
      <c r="AI5" s="30" t="s">
        <v>569</v>
      </c>
      <c r="AJ5" s="30" t="s">
        <v>569</v>
      </c>
      <c r="AK5" s="30" t="s">
        <v>569</v>
      </c>
      <c r="AL5" s="30" t="s">
        <v>569</v>
      </c>
      <c r="AM5" s="30" t="s">
        <v>569</v>
      </c>
      <c r="AN5" s="30" t="s">
        <v>569</v>
      </c>
      <c r="AO5" s="30" t="s">
        <v>569</v>
      </c>
      <c r="AP5" s="30" t="s">
        <v>569</v>
      </c>
      <c r="AQ5" s="30" t="s">
        <v>569</v>
      </c>
      <c r="AR5" s="30" t="s">
        <v>569</v>
      </c>
      <c r="AS5" s="30" t="s">
        <v>569</v>
      </c>
      <c r="AT5" s="30" t="s">
        <v>569</v>
      </c>
      <c r="AU5" s="30" t="s">
        <v>569</v>
      </c>
      <c r="AV5" s="30" t="s">
        <v>569</v>
      </c>
      <c r="AW5" s="30" t="s">
        <v>569</v>
      </c>
      <c r="AX5" s="30" t="s">
        <v>569</v>
      </c>
      <c r="AY5" s="30" t="s">
        <v>569</v>
      </c>
      <c r="AZ5" s="30" t="s">
        <v>569</v>
      </c>
      <c r="BA5" s="30" t="s">
        <v>569</v>
      </c>
      <c r="BB5" s="30" t="s">
        <v>569</v>
      </c>
      <c r="BC5" s="30" t="s">
        <v>569</v>
      </c>
      <c r="BD5" s="30" t="s">
        <v>569</v>
      </c>
      <c r="BE5" s="30" t="s">
        <v>569</v>
      </c>
      <c r="BF5" s="30" t="s">
        <v>569</v>
      </c>
      <c r="BG5" s="70" t="s">
        <v>569</v>
      </c>
    </row>
    <row r="6" spans="1:92" ht="15" customHeight="1" x14ac:dyDescent="0.25">
      <c r="A6" s="21" t="s">
        <v>66</v>
      </c>
      <c r="B6" s="22" t="s">
        <v>526</v>
      </c>
      <c r="C6" s="23">
        <v>9</v>
      </c>
      <c r="D6" s="24" t="s">
        <v>527</v>
      </c>
      <c r="E6" s="24" t="s">
        <v>528</v>
      </c>
      <c r="F6" s="25" t="s">
        <v>63</v>
      </c>
      <c r="G6" s="26" t="s">
        <v>529</v>
      </c>
      <c r="H6" s="27" t="s">
        <v>530</v>
      </c>
      <c r="I6" s="61" t="s">
        <v>569</v>
      </c>
      <c r="J6" s="29">
        <v>96</v>
      </c>
      <c r="K6" s="29">
        <v>96</v>
      </c>
      <c r="L6" s="29">
        <v>96</v>
      </c>
      <c r="M6" s="29">
        <v>96</v>
      </c>
      <c r="N6" s="29">
        <v>110</v>
      </c>
      <c r="O6" s="29">
        <v>100.5</v>
      </c>
      <c r="P6" s="29">
        <v>100.5</v>
      </c>
      <c r="Q6" s="29">
        <v>100.5</v>
      </c>
      <c r="R6" s="29">
        <v>98</v>
      </c>
      <c r="S6" s="29">
        <v>98</v>
      </c>
      <c r="T6" s="29">
        <v>98</v>
      </c>
      <c r="U6" s="29">
        <v>96.5</v>
      </c>
      <c r="V6" s="29">
        <v>96.5</v>
      </c>
      <c r="W6" s="29">
        <v>96.5</v>
      </c>
      <c r="X6" s="29">
        <v>93</v>
      </c>
      <c r="Y6" s="29">
        <v>91.5</v>
      </c>
      <c r="Z6" s="29">
        <v>10</v>
      </c>
      <c r="AA6" s="30" t="s">
        <v>569</v>
      </c>
      <c r="AB6" s="29">
        <v>4.25</v>
      </c>
      <c r="AC6" s="29">
        <v>0.6</v>
      </c>
      <c r="AD6" s="29">
        <v>6220</v>
      </c>
      <c r="AE6" s="29">
        <v>1084</v>
      </c>
      <c r="AF6" s="29">
        <v>1119</v>
      </c>
      <c r="AG6" s="29">
        <v>3729</v>
      </c>
      <c r="AH6" s="29">
        <v>4753</v>
      </c>
      <c r="AI6" s="29">
        <v>1483</v>
      </c>
      <c r="AJ6" s="29">
        <v>2622</v>
      </c>
      <c r="AK6" s="29">
        <v>1492</v>
      </c>
      <c r="AL6" s="29">
        <v>2636</v>
      </c>
      <c r="AM6" s="29">
        <v>1524</v>
      </c>
      <c r="AN6" s="29">
        <v>2351</v>
      </c>
      <c r="AO6" s="29">
        <v>936</v>
      </c>
      <c r="AP6" s="29">
        <v>1981</v>
      </c>
      <c r="AQ6" s="29">
        <v>1441</v>
      </c>
      <c r="AR6" s="29">
        <v>220</v>
      </c>
      <c r="AS6" s="29">
        <v>2.73</v>
      </c>
      <c r="AT6" s="29">
        <v>3.17</v>
      </c>
      <c r="AU6" s="29">
        <v>4.83</v>
      </c>
      <c r="AV6" s="29">
        <v>5.75</v>
      </c>
      <c r="AW6" s="30" t="s">
        <v>569</v>
      </c>
      <c r="AX6" s="30" t="s">
        <v>569</v>
      </c>
      <c r="AY6" s="31">
        <v>2.21</v>
      </c>
      <c r="AZ6" s="31">
        <v>3.09</v>
      </c>
      <c r="BA6" s="31">
        <v>2.2400000000000002</v>
      </c>
      <c r="BB6" s="31">
        <v>4.5999999999999996</v>
      </c>
      <c r="BC6" s="31">
        <v>1226</v>
      </c>
      <c r="BD6" s="31">
        <v>1203</v>
      </c>
      <c r="BE6" s="31">
        <v>1183</v>
      </c>
      <c r="BF6" s="31">
        <v>1236</v>
      </c>
      <c r="BG6" s="33">
        <v>1863</v>
      </c>
    </row>
    <row r="7" spans="1:92" ht="15" customHeight="1" x14ac:dyDescent="0.25">
      <c r="A7" s="21" t="s">
        <v>66</v>
      </c>
      <c r="B7" s="22" t="s">
        <v>531</v>
      </c>
      <c r="C7" s="23">
        <v>9</v>
      </c>
      <c r="D7" s="24" t="s">
        <v>527</v>
      </c>
      <c r="E7" s="24" t="s">
        <v>528</v>
      </c>
      <c r="F7" s="25" t="s">
        <v>63</v>
      </c>
      <c r="G7" s="26" t="s">
        <v>529</v>
      </c>
      <c r="H7" s="27" t="s">
        <v>530</v>
      </c>
      <c r="I7" s="61" t="s">
        <v>569</v>
      </c>
      <c r="J7" s="30" t="s">
        <v>569</v>
      </c>
      <c r="K7" s="30" t="s">
        <v>569</v>
      </c>
      <c r="L7" s="30" t="s">
        <v>569</v>
      </c>
      <c r="M7" s="30" t="s">
        <v>569</v>
      </c>
      <c r="N7" s="29">
        <v>110</v>
      </c>
      <c r="O7" s="29">
        <v>100.5</v>
      </c>
      <c r="P7" s="29">
        <v>100.5</v>
      </c>
      <c r="Q7" s="29">
        <v>100.5</v>
      </c>
      <c r="R7" s="29">
        <v>98</v>
      </c>
      <c r="S7" s="29">
        <v>98</v>
      </c>
      <c r="T7" s="29">
        <v>98</v>
      </c>
      <c r="U7" s="29">
        <v>96.5</v>
      </c>
      <c r="V7" s="29">
        <v>96.5</v>
      </c>
      <c r="W7" s="29">
        <v>96.5</v>
      </c>
      <c r="X7" s="29">
        <v>93</v>
      </c>
      <c r="Y7" s="29">
        <v>91.5</v>
      </c>
      <c r="Z7" s="29">
        <v>10</v>
      </c>
      <c r="AA7" s="29">
        <v>12</v>
      </c>
      <c r="AB7" s="29">
        <v>4.25</v>
      </c>
      <c r="AC7" s="29">
        <v>0.6</v>
      </c>
      <c r="AD7" s="29">
        <v>6220</v>
      </c>
      <c r="AE7" s="29">
        <v>1084</v>
      </c>
      <c r="AF7" s="29">
        <v>1119</v>
      </c>
      <c r="AG7" s="29">
        <v>3729</v>
      </c>
      <c r="AH7" s="29">
        <v>4753</v>
      </c>
      <c r="AI7" s="29">
        <v>1483</v>
      </c>
      <c r="AJ7" s="29">
        <v>2622</v>
      </c>
      <c r="AK7" s="29">
        <v>1492</v>
      </c>
      <c r="AL7" s="29">
        <v>2636</v>
      </c>
      <c r="AM7" s="29">
        <v>1524</v>
      </c>
      <c r="AN7" s="29">
        <v>2351</v>
      </c>
      <c r="AO7" s="29">
        <v>936</v>
      </c>
      <c r="AP7" s="29">
        <v>1981</v>
      </c>
      <c r="AQ7" s="29">
        <v>1441</v>
      </c>
      <c r="AR7" s="29">
        <v>220</v>
      </c>
      <c r="AS7" s="29">
        <v>2.73</v>
      </c>
      <c r="AT7" s="29">
        <v>3.17</v>
      </c>
      <c r="AU7" s="29">
        <v>4.83</v>
      </c>
      <c r="AV7" s="29">
        <v>5.75</v>
      </c>
      <c r="AW7" s="30" t="s">
        <v>569</v>
      </c>
      <c r="AX7" s="30" t="s">
        <v>569</v>
      </c>
      <c r="AY7" s="31">
        <v>2.21</v>
      </c>
      <c r="AZ7" s="31">
        <v>3.09</v>
      </c>
      <c r="BA7" s="31">
        <v>2.2400000000000002</v>
      </c>
      <c r="BB7" s="31">
        <v>4.5999999999999996</v>
      </c>
      <c r="BC7" s="31">
        <v>1226</v>
      </c>
      <c r="BD7" s="31">
        <v>1203</v>
      </c>
      <c r="BE7" s="31">
        <v>1183</v>
      </c>
      <c r="BF7" s="31">
        <v>1236</v>
      </c>
      <c r="BG7" s="33">
        <v>1863</v>
      </c>
    </row>
    <row r="8" spans="1:92" ht="15" customHeight="1" x14ac:dyDescent="0.25">
      <c r="A8" s="21" t="s">
        <v>532</v>
      </c>
      <c r="B8" s="22" t="s">
        <v>533</v>
      </c>
      <c r="C8" s="23">
        <v>9</v>
      </c>
      <c r="D8" s="24" t="s">
        <v>534</v>
      </c>
      <c r="E8" s="24" t="s">
        <v>535</v>
      </c>
      <c r="F8" s="25" t="s">
        <v>63</v>
      </c>
      <c r="G8" s="26" t="s">
        <v>536</v>
      </c>
      <c r="H8" s="27" t="s">
        <v>537</v>
      </c>
      <c r="I8" s="61" t="s">
        <v>569</v>
      </c>
      <c r="J8" s="30" t="s">
        <v>569</v>
      </c>
      <c r="K8" s="29">
        <v>97.5</v>
      </c>
      <c r="L8" s="29">
        <v>97.5</v>
      </c>
      <c r="M8" s="29">
        <v>97.5</v>
      </c>
      <c r="N8" s="29">
        <v>103.5</v>
      </c>
      <c r="O8" s="30" t="s">
        <v>569</v>
      </c>
      <c r="P8" s="29">
        <v>99.5</v>
      </c>
      <c r="Q8" s="29">
        <v>99.5</v>
      </c>
      <c r="R8" s="30" t="s">
        <v>569</v>
      </c>
      <c r="S8" s="29">
        <v>91.5</v>
      </c>
      <c r="T8" s="29">
        <v>91.5</v>
      </c>
      <c r="U8" s="30" t="s">
        <v>569</v>
      </c>
      <c r="V8" s="29">
        <v>88.5</v>
      </c>
      <c r="W8" s="29">
        <v>88.5</v>
      </c>
      <c r="X8" s="29">
        <v>84</v>
      </c>
      <c r="Y8" s="29">
        <v>83</v>
      </c>
      <c r="Z8" s="29">
        <v>9.5</v>
      </c>
      <c r="AA8" s="29">
        <v>9.5</v>
      </c>
      <c r="AB8" s="29">
        <v>4.25</v>
      </c>
      <c r="AC8" s="29">
        <v>0.6</v>
      </c>
      <c r="AD8" s="29">
        <v>5500</v>
      </c>
      <c r="AE8" s="29">
        <v>950</v>
      </c>
      <c r="AF8" s="29">
        <v>950</v>
      </c>
      <c r="AG8" s="29">
        <v>3350</v>
      </c>
      <c r="AH8" s="29">
        <v>4300</v>
      </c>
      <c r="AI8" s="29">
        <v>1300</v>
      </c>
      <c r="AJ8" s="29">
        <v>2350</v>
      </c>
      <c r="AK8" s="29">
        <v>1300</v>
      </c>
      <c r="AL8" s="29">
        <v>2350</v>
      </c>
      <c r="AM8" s="29">
        <v>1300</v>
      </c>
      <c r="AN8" s="29">
        <v>2350</v>
      </c>
      <c r="AO8" s="29">
        <v>900</v>
      </c>
      <c r="AP8" s="29">
        <v>1950</v>
      </c>
      <c r="AQ8" s="29">
        <v>1250</v>
      </c>
      <c r="AR8" s="29">
        <v>200</v>
      </c>
      <c r="AS8" s="29">
        <v>2.5</v>
      </c>
      <c r="AT8" s="29">
        <v>3.25</v>
      </c>
      <c r="AU8" s="29">
        <v>4.5</v>
      </c>
      <c r="AV8" s="29">
        <v>5.5</v>
      </c>
      <c r="AW8" s="29">
        <v>2.5</v>
      </c>
      <c r="AX8" s="31">
        <v>4.5</v>
      </c>
      <c r="AY8" s="31">
        <v>2.25</v>
      </c>
      <c r="AZ8" s="31">
        <v>3.25</v>
      </c>
      <c r="BA8" s="31">
        <v>2.25</v>
      </c>
      <c r="BB8" s="31">
        <v>4.5</v>
      </c>
      <c r="BC8" s="31">
        <v>1200</v>
      </c>
      <c r="BD8" s="31">
        <v>1200</v>
      </c>
      <c r="BE8" s="29">
        <v>1150</v>
      </c>
      <c r="BF8" s="31">
        <v>1200</v>
      </c>
      <c r="BG8" s="35">
        <v>1850</v>
      </c>
    </row>
    <row r="9" spans="1:92" ht="15" customHeight="1" x14ac:dyDescent="0.25">
      <c r="A9" s="21" t="s">
        <v>538</v>
      </c>
      <c r="B9" s="22" t="s">
        <v>539</v>
      </c>
      <c r="C9" s="23">
        <v>9</v>
      </c>
      <c r="D9" s="24" t="s">
        <v>540</v>
      </c>
      <c r="E9" s="24" t="s">
        <v>541</v>
      </c>
      <c r="F9" s="25" t="s">
        <v>63</v>
      </c>
      <c r="G9" s="26" t="s">
        <v>542</v>
      </c>
      <c r="H9" s="27" t="s">
        <v>541</v>
      </c>
      <c r="I9" s="61" t="s">
        <v>569</v>
      </c>
      <c r="J9" s="30" t="s">
        <v>569</v>
      </c>
      <c r="K9" s="29">
        <v>96.95</v>
      </c>
      <c r="L9" s="29">
        <v>96.95</v>
      </c>
      <c r="M9" s="29">
        <v>96.95</v>
      </c>
      <c r="N9" s="29">
        <v>107</v>
      </c>
      <c r="O9" s="30" t="s">
        <v>569</v>
      </c>
      <c r="P9" s="29">
        <v>103.5</v>
      </c>
      <c r="Q9" s="29">
        <v>103.5</v>
      </c>
      <c r="R9" s="30" t="s">
        <v>569</v>
      </c>
      <c r="S9" s="29">
        <v>95.5</v>
      </c>
      <c r="T9" s="29">
        <v>95.5</v>
      </c>
      <c r="U9" s="30" t="s">
        <v>569</v>
      </c>
      <c r="V9" s="29">
        <v>91</v>
      </c>
      <c r="W9" s="29">
        <v>91</v>
      </c>
      <c r="X9" s="29">
        <v>84</v>
      </c>
      <c r="Y9" s="29">
        <v>80</v>
      </c>
      <c r="Z9" s="29">
        <v>10</v>
      </c>
      <c r="AA9" s="29">
        <v>10</v>
      </c>
      <c r="AB9" s="29">
        <v>4.1500000000000004</v>
      </c>
      <c r="AC9" s="29">
        <v>0.55000000000000004</v>
      </c>
      <c r="AD9" s="29">
        <v>4750</v>
      </c>
      <c r="AE9" s="29">
        <v>850</v>
      </c>
      <c r="AF9" s="29">
        <v>900</v>
      </c>
      <c r="AG9" s="29">
        <v>2900</v>
      </c>
      <c r="AH9" s="29">
        <v>3700</v>
      </c>
      <c r="AI9" s="29">
        <v>1200</v>
      </c>
      <c r="AJ9" s="29">
        <v>2100</v>
      </c>
      <c r="AK9" s="29">
        <v>1200</v>
      </c>
      <c r="AL9" s="29">
        <v>2100</v>
      </c>
      <c r="AM9" s="30" t="s">
        <v>569</v>
      </c>
      <c r="AN9" s="29">
        <v>1750</v>
      </c>
      <c r="AO9" s="30" t="s">
        <v>569</v>
      </c>
      <c r="AP9" s="29">
        <v>1500</v>
      </c>
      <c r="AQ9" s="29">
        <v>1100</v>
      </c>
      <c r="AR9" s="29">
        <v>170</v>
      </c>
      <c r="AS9" s="29">
        <v>2.35</v>
      </c>
      <c r="AT9" s="29">
        <v>3</v>
      </c>
      <c r="AU9" s="29">
        <v>4</v>
      </c>
      <c r="AV9" s="29">
        <v>5.25</v>
      </c>
      <c r="AW9" s="31">
        <v>2.35</v>
      </c>
      <c r="AX9" s="31">
        <v>4</v>
      </c>
      <c r="AY9" s="30" t="s">
        <v>569</v>
      </c>
      <c r="AZ9" s="30" t="s">
        <v>569</v>
      </c>
      <c r="BA9" s="31">
        <v>1.9</v>
      </c>
      <c r="BB9" s="31">
        <v>4.5</v>
      </c>
      <c r="BC9" s="31">
        <v>950</v>
      </c>
      <c r="BD9" s="31">
        <v>950</v>
      </c>
      <c r="BE9" s="31">
        <v>850</v>
      </c>
      <c r="BF9" s="31">
        <v>950</v>
      </c>
      <c r="BG9" s="33">
        <v>1300</v>
      </c>
    </row>
    <row r="10" spans="1:92" ht="15" customHeight="1" x14ac:dyDescent="0.25">
      <c r="A10" s="21" t="s">
        <v>538</v>
      </c>
      <c r="B10" s="22" t="s">
        <v>543</v>
      </c>
      <c r="C10" s="23">
        <v>9</v>
      </c>
      <c r="D10" s="24" t="s">
        <v>544</v>
      </c>
      <c r="E10" s="24" t="s">
        <v>545</v>
      </c>
      <c r="F10" s="25" t="s">
        <v>63</v>
      </c>
      <c r="G10" s="26" t="s">
        <v>546</v>
      </c>
      <c r="H10" s="27" t="s">
        <v>547</v>
      </c>
      <c r="I10" s="61" t="s">
        <v>569</v>
      </c>
      <c r="J10" s="30" t="s">
        <v>569</v>
      </c>
      <c r="K10" s="29">
        <v>96.95</v>
      </c>
      <c r="L10" s="29">
        <v>96.95</v>
      </c>
      <c r="M10" s="29">
        <v>96.95</v>
      </c>
      <c r="N10" s="29">
        <v>107</v>
      </c>
      <c r="O10" s="30" t="s">
        <v>569</v>
      </c>
      <c r="P10" s="29">
        <v>103.5</v>
      </c>
      <c r="Q10" s="29">
        <v>103.5</v>
      </c>
      <c r="R10" s="30" t="s">
        <v>569</v>
      </c>
      <c r="S10" s="29">
        <v>95.5</v>
      </c>
      <c r="T10" s="29">
        <v>95.5</v>
      </c>
      <c r="U10" s="30" t="s">
        <v>569</v>
      </c>
      <c r="V10" s="29">
        <v>91</v>
      </c>
      <c r="W10" s="29">
        <v>91</v>
      </c>
      <c r="X10" s="29">
        <v>84</v>
      </c>
      <c r="Y10" s="29">
        <v>80</v>
      </c>
      <c r="Z10" s="29">
        <v>10</v>
      </c>
      <c r="AA10" s="29">
        <v>10</v>
      </c>
      <c r="AB10" s="29">
        <v>4.1500000000000004</v>
      </c>
      <c r="AC10" s="29">
        <v>0.55000000000000004</v>
      </c>
      <c r="AD10" s="29">
        <v>4750</v>
      </c>
      <c r="AE10" s="29">
        <v>850</v>
      </c>
      <c r="AF10" s="29">
        <v>900</v>
      </c>
      <c r="AG10" s="29">
        <v>2900</v>
      </c>
      <c r="AH10" s="29">
        <v>3700</v>
      </c>
      <c r="AI10" s="29">
        <v>1200</v>
      </c>
      <c r="AJ10" s="29">
        <v>2100</v>
      </c>
      <c r="AK10" s="29">
        <v>1200</v>
      </c>
      <c r="AL10" s="29">
        <v>2100</v>
      </c>
      <c r="AM10" s="30" t="s">
        <v>569</v>
      </c>
      <c r="AN10" s="29">
        <v>1750</v>
      </c>
      <c r="AO10" s="30" t="s">
        <v>569</v>
      </c>
      <c r="AP10" s="29">
        <v>1500</v>
      </c>
      <c r="AQ10" s="29">
        <v>1100</v>
      </c>
      <c r="AR10" s="29">
        <v>170</v>
      </c>
      <c r="AS10" s="29">
        <v>2.35</v>
      </c>
      <c r="AT10" s="29">
        <v>3</v>
      </c>
      <c r="AU10" s="29">
        <v>4</v>
      </c>
      <c r="AV10" s="29">
        <v>5.25</v>
      </c>
      <c r="AW10" s="31">
        <v>2.35</v>
      </c>
      <c r="AX10" s="31">
        <v>4</v>
      </c>
      <c r="AY10" s="30" t="s">
        <v>569</v>
      </c>
      <c r="AZ10" s="30" t="s">
        <v>569</v>
      </c>
      <c r="BA10" s="31">
        <v>1.9</v>
      </c>
      <c r="BB10" s="31">
        <v>4.5</v>
      </c>
      <c r="BC10" s="31">
        <v>950</v>
      </c>
      <c r="BD10" s="31">
        <v>950</v>
      </c>
      <c r="BE10" s="31">
        <v>850</v>
      </c>
      <c r="BF10" s="31">
        <v>950</v>
      </c>
      <c r="BG10" s="33">
        <v>1300</v>
      </c>
    </row>
    <row r="11" spans="1:92" ht="15" customHeight="1" x14ac:dyDescent="0.25">
      <c r="A11" s="21" t="s">
        <v>538</v>
      </c>
      <c r="B11" s="22" t="s">
        <v>548</v>
      </c>
      <c r="C11" s="23">
        <v>9</v>
      </c>
      <c r="D11" s="24" t="s">
        <v>544</v>
      </c>
      <c r="E11" s="24" t="s">
        <v>545</v>
      </c>
      <c r="F11" s="25" t="s">
        <v>63</v>
      </c>
      <c r="G11" s="26" t="s">
        <v>546</v>
      </c>
      <c r="H11" s="27" t="s">
        <v>547</v>
      </c>
      <c r="I11" s="61" t="s">
        <v>569</v>
      </c>
      <c r="J11" s="30" t="s">
        <v>569</v>
      </c>
      <c r="K11" s="29">
        <v>96.95</v>
      </c>
      <c r="L11" s="29">
        <v>96.95</v>
      </c>
      <c r="M11" s="29">
        <v>96.95</v>
      </c>
      <c r="N11" s="29">
        <v>107</v>
      </c>
      <c r="O11" s="30" t="s">
        <v>569</v>
      </c>
      <c r="P11" s="29">
        <v>103.5</v>
      </c>
      <c r="Q11" s="29">
        <v>103.5</v>
      </c>
      <c r="R11" s="30" t="s">
        <v>569</v>
      </c>
      <c r="S11" s="29">
        <v>95.5</v>
      </c>
      <c r="T11" s="29">
        <v>95.5</v>
      </c>
      <c r="U11" s="30" t="s">
        <v>569</v>
      </c>
      <c r="V11" s="29">
        <v>91</v>
      </c>
      <c r="W11" s="29">
        <v>91</v>
      </c>
      <c r="X11" s="29">
        <v>84</v>
      </c>
      <c r="Y11" s="29">
        <v>80</v>
      </c>
      <c r="Z11" s="29">
        <v>10</v>
      </c>
      <c r="AA11" s="29">
        <v>10</v>
      </c>
      <c r="AB11" s="29">
        <v>4.1500000000000004</v>
      </c>
      <c r="AC11" s="29">
        <v>0.55000000000000004</v>
      </c>
      <c r="AD11" s="29">
        <v>4750</v>
      </c>
      <c r="AE11" s="29">
        <v>850</v>
      </c>
      <c r="AF11" s="29">
        <v>900</v>
      </c>
      <c r="AG11" s="29">
        <v>2900</v>
      </c>
      <c r="AH11" s="29">
        <v>3700</v>
      </c>
      <c r="AI11" s="29">
        <v>1200</v>
      </c>
      <c r="AJ11" s="29">
        <v>2100</v>
      </c>
      <c r="AK11" s="29">
        <v>1200</v>
      </c>
      <c r="AL11" s="29">
        <v>2100</v>
      </c>
      <c r="AM11" s="30" t="s">
        <v>569</v>
      </c>
      <c r="AN11" s="29">
        <v>1750</v>
      </c>
      <c r="AO11" s="30" t="s">
        <v>569</v>
      </c>
      <c r="AP11" s="29">
        <v>1500</v>
      </c>
      <c r="AQ11" s="29">
        <v>1100</v>
      </c>
      <c r="AR11" s="29">
        <v>170</v>
      </c>
      <c r="AS11" s="29">
        <v>2.35</v>
      </c>
      <c r="AT11" s="29">
        <v>3</v>
      </c>
      <c r="AU11" s="29">
        <v>4</v>
      </c>
      <c r="AV11" s="29">
        <v>5.25</v>
      </c>
      <c r="AW11" s="31">
        <v>2.35</v>
      </c>
      <c r="AX11" s="31">
        <v>4</v>
      </c>
      <c r="AY11" s="30" t="s">
        <v>569</v>
      </c>
      <c r="AZ11" s="30" t="s">
        <v>569</v>
      </c>
      <c r="BA11" s="31">
        <v>1.9</v>
      </c>
      <c r="BB11" s="31">
        <v>4.5</v>
      </c>
      <c r="BC11" s="31">
        <v>950</v>
      </c>
      <c r="BD11" s="31">
        <v>950</v>
      </c>
      <c r="BE11" s="31">
        <v>850</v>
      </c>
      <c r="BF11" s="31">
        <v>950</v>
      </c>
      <c r="BG11" s="33">
        <v>1300</v>
      </c>
    </row>
    <row r="12" spans="1:92" ht="15" customHeight="1" x14ac:dyDescent="0.25">
      <c r="A12" s="21" t="s">
        <v>538</v>
      </c>
      <c r="B12" s="22" t="s">
        <v>549</v>
      </c>
      <c r="C12" s="23">
        <v>9</v>
      </c>
      <c r="D12" s="24" t="s">
        <v>540</v>
      </c>
      <c r="E12" s="24" t="s">
        <v>541</v>
      </c>
      <c r="F12" s="25" t="s">
        <v>63</v>
      </c>
      <c r="G12" s="26" t="s">
        <v>542</v>
      </c>
      <c r="H12" s="27" t="s">
        <v>541</v>
      </c>
      <c r="I12" s="61" t="s">
        <v>569</v>
      </c>
      <c r="J12" s="30" t="s">
        <v>569</v>
      </c>
      <c r="K12" s="29">
        <v>96.95</v>
      </c>
      <c r="L12" s="29">
        <v>96.95</v>
      </c>
      <c r="M12" s="29">
        <v>96.95</v>
      </c>
      <c r="N12" s="29">
        <v>107</v>
      </c>
      <c r="O12" s="30" t="s">
        <v>569</v>
      </c>
      <c r="P12" s="29">
        <v>103.5</v>
      </c>
      <c r="Q12" s="29">
        <v>103.5</v>
      </c>
      <c r="R12" s="30" t="s">
        <v>569</v>
      </c>
      <c r="S12" s="29">
        <v>95.5</v>
      </c>
      <c r="T12" s="29">
        <v>95.5</v>
      </c>
      <c r="U12" s="30" t="s">
        <v>569</v>
      </c>
      <c r="V12" s="29">
        <v>91</v>
      </c>
      <c r="W12" s="29">
        <v>91</v>
      </c>
      <c r="X12" s="29">
        <v>84</v>
      </c>
      <c r="Y12" s="29">
        <v>80</v>
      </c>
      <c r="Z12" s="29">
        <v>10</v>
      </c>
      <c r="AA12" s="29">
        <v>10</v>
      </c>
      <c r="AB12" s="29">
        <v>4.1500000000000004</v>
      </c>
      <c r="AC12" s="29">
        <v>0.55000000000000004</v>
      </c>
      <c r="AD12" s="29">
        <v>4750</v>
      </c>
      <c r="AE12" s="29">
        <v>850</v>
      </c>
      <c r="AF12" s="29">
        <v>900</v>
      </c>
      <c r="AG12" s="29">
        <v>2900</v>
      </c>
      <c r="AH12" s="29">
        <v>3700</v>
      </c>
      <c r="AI12" s="29">
        <v>1200</v>
      </c>
      <c r="AJ12" s="29">
        <v>2100</v>
      </c>
      <c r="AK12" s="29">
        <v>1200</v>
      </c>
      <c r="AL12" s="29">
        <v>2100</v>
      </c>
      <c r="AM12" s="30" t="s">
        <v>569</v>
      </c>
      <c r="AN12" s="29">
        <v>1750</v>
      </c>
      <c r="AO12" s="30" t="s">
        <v>569</v>
      </c>
      <c r="AP12" s="29">
        <v>1500</v>
      </c>
      <c r="AQ12" s="29">
        <v>1100</v>
      </c>
      <c r="AR12" s="29">
        <v>170</v>
      </c>
      <c r="AS12" s="29">
        <v>2.35</v>
      </c>
      <c r="AT12" s="29">
        <v>3</v>
      </c>
      <c r="AU12" s="29">
        <v>4</v>
      </c>
      <c r="AV12" s="29">
        <v>5.25</v>
      </c>
      <c r="AW12" s="31">
        <v>2.35</v>
      </c>
      <c r="AX12" s="31">
        <v>4</v>
      </c>
      <c r="AY12" s="30" t="s">
        <v>569</v>
      </c>
      <c r="AZ12" s="30" t="s">
        <v>569</v>
      </c>
      <c r="BA12" s="31">
        <v>1.9</v>
      </c>
      <c r="BB12" s="31">
        <v>4.5</v>
      </c>
      <c r="BC12" s="31">
        <v>950</v>
      </c>
      <c r="BD12" s="31">
        <v>950</v>
      </c>
      <c r="BE12" s="31">
        <v>850</v>
      </c>
      <c r="BF12" s="31">
        <v>950</v>
      </c>
      <c r="BG12" s="33">
        <v>1300</v>
      </c>
    </row>
    <row r="13" spans="1:92" ht="15" customHeight="1" x14ac:dyDescent="0.25">
      <c r="A13" s="21" t="s">
        <v>538</v>
      </c>
      <c r="B13" s="22" t="s">
        <v>550</v>
      </c>
      <c r="C13" s="23">
        <v>9</v>
      </c>
      <c r="D13" s="24" t="s">
        <v>551</v>
      </c>
      <c r="E13" s="24" t="s">
        <v>552</v>
      </c>
      <c r="F13" s="25" t="s">
        <v>63</v>
      </c>
      <c r="G13" s="26" t="s">
        <v>553</v>
      </c>
      <c r="H13" s="27" t="s">
        <v>554</v>
      </c>
      <c r="I13" s="61" t="s">
        <v>569</v>
      </c>
      <c r="J13" s="30" t="s">
        <v>569</v>
      </c>
      <c r="K13" s="29">
        <v>96.95</v>
      </c>
      <c r="L13" s="29">
        <v>96.95</v>
      </c>
      <c r="M13" s="29">
        <v>96.95</v>
      </c>
      <c r="N13" s="29">
        <v>107</v>
      </c>
      <c r="O13" s="30" t="s">
        <v>569</v>
      </c>
      <c r="P13" s="29">
        <v>103.5</v>
      </c>
      <c r="Q13" s="29">
        <v>103.5</v>
      </c>
      <c r="R13" s="30" t="s">
        <v>569</v>
      </c>
      <c r="S13" s="29">
        <v>95.5</v>
      </c>
      <c r="T13" s="29">
        <v>95.5</v>
      </c>
      <c r="U13" s="30" t="s">
        <v>569</v>
      </c>
      <c r="V13" s="29">
        <v>91</v>
      </c>
      <c r="W13" s="29">
        <v>91</v>
      </c>
      <c r="X13" s="29">
        <v>84</v>
      </c>
      <c r="Y13" s="29">
        <v>80</v>
      </c>
      <c r="Z13" s="29">
        <v>10</v>
      </c>
      <c r="AA13" s="29">
        <v>10</v>
      </c>
      <c r="AB13" s="29">
        <v>4.1500000000000004</v>
      </c>
      <c r="AC13" s="29">
        <v>0.55000000000000004</v>
      </c>
      <c r="AD13" s="29">
        <v>4750</v>
      </c>
      <c r="AE13" s="29">
        <v>850</v>
      </c>
      <c r="AF13" s="29">
        <v>900</v>
      </c>
      <c r="AG13" s="29">
        <v>2900</v>
      </c>
      <c r="AH13" s="29">
        <v>3700</v>
      </c>
      <c r="AI13" s="29">
        <v>1200</v>
      </c>
      <c r="AJ13" s="29">
        <v>2100</v>
      </c>
      <c r="AK13" s="29">
        <v>1200</v>
      </c>
      <c r="AL13" s="29">
        <v>2100</v>
      </c>
      <c r="AM13" s="30" t="s">
        <v>569</v>
      </c>
      <c r="AN13" s="29">
        <v>1750</v>
      </c>
      <c r="AO13" s="30" t="s">
        <v>569</v>
      </c>
      <c r="AP13" s="29">
        <v>1500</v>
      </c>
      <c r="AQ13" s="29">
        <v>1100</v>
      </c>
      <c r="AR13" s="29">
        <v>170</v>
      </c>
      <c r="AS13" s="29">
        <v>2.35</v>
      </c>
      <c r="AT13" s="29">
        <v>3</v>
      </c>
      <c r="AU13" s="29">
        <v>4</v>
      </c>
      <c r="AV13" s="29">
        <v>5.25</v>
      </c>
      <c r="AW13" s="31">
        <v>2.35</v>
      </c>
      <c r="AX13" s="31">
        <v>4</v>
      </c>
      <c r="AY13" s="30" t="s">
        <v>569</v>
      </c>
      <c r="AZ13" s="30" t="s">
        <v>569</v>
      </c>
      <c r="BA13" s="31">
        <v>1.9</v>
      </c>
      <c r="BB13" s="31">
        <v>4.5</v>
      </c>
      <c r="BC13" s="31">
        <v>950</v>
      </c>
      <c r="BD13" s="31">
        <v>950</v>
      </c>
      <c r="BE13" s="31">
        <v>850</v>
      </c>
      <c r="BF13" s="31">
        <v>950</v>
      </c>
      <c r="BG13" s="33">
        <v>1300</v>
      </c>
    </row>
    <row r="14" spans="1:92" ht="15" customHeight="1" x14ac:dyDescent="0.25">
      <c r="A14" s="21" t="s">
        <v>555</v>
      </c>
      <c r="B14" s="22" t="s">
        <v>556</v>
      </c>
      <c r="C14" s="23">
        <v>9</v>
      </c>
      <c r="D14" s="24" t="s">
        <v>557</v>
      </c>
      <c r="E14" s="24" t="s">
        <v>558</v>
      </c>
      <c r="F14" s="25" t="s">
        <v>63</v>
      </c>
      <c r="G14" s="26" t="s">
        <v>559</v>
      </c>
      <c r="H14" s="27" t="s">
        <v>530</v>
      </c>
      <c r="I14" s="61" t="s">
        <v>569</v>
      </c>
      <c r="J14" s="30" t="s">
        <v>569</v>
      </c>
      <c r="K14" s="29">
        <v>80</v>
      </c>
      <c r="L14" s="30" t="s">
        <v>569</v>
      </c>
      <c r="M14" s="30" t="s">
        <v>569</v>
      </c>
      <c r="N14" s="30" t="s">
        <v>569</v>
      </c>
      <c r="O14" s="30" t="s">
        <v>569</v>
      </c>
      <c r="P14" s="30" t="s">
        <v>569</v>
      </c>
      <c r="Q14" s="30" t="s">
        <v>569</v>
      </c>
      <c r="R14" s="30" t="s">
        <v>569</v>
      </c>
      <c r="S14" s="29">
        <v>77</v>
      </c>
      <c r="T14" s="30" t="s">
        <v>569</v>
      </c>
      <c r="U14" s="30" t="s">
        <v>569</v>
      </c>
      <c r="V14" s="29">
        <v>74</v>
      </c>
      <c r="W14" s="30" t="s">
        <v>569</v>
      </c>
      <c r="X14" s="29">
        <v>68</v>
      </c>
      <c r="Y14" s="30" t="s">
        <v>569</v>
      </c>
      <c r="Z14" s="30" t="s">
        <v>569</v>
      </c>
      <c r="AA14" s="30" t="s">
        <v>569</v>
      </c>
      <c r="AB14" s="30" t="s">
        <v>569</v>
      </c>
      <c r="AC14" s="30" t="s">
        <v>569</v>
      </c>
      <c r="AD14" s="30" t="s">
        <v>569</v>
      </c>
      <c r="AE14" s="30" t="s">
        <v>569</v>
      </c>
      <c r="AF14" s="30" t="s">
        <v>569</v>
      </c>
      <c r="AG14" s="30" t="s">
        <v>569</v>
      </c>
      <c r="AH14" s="30" t="s">
        <v>569</v>
      </c>
      <c r="AI14" s="30" t="s">
        <v>569</v>
      </c>
      <c r="AJ14" s="30" t="s">
        <v>569</v>
      </c>
      <c r="AK14" s="30" t="s">
        <v>569</v>
      </c>
      <c r="AL14" s="30" t="s">
        <v>569</v>
      </c>
      <c r="AM14" s="30" t="s">
        <v>569</v>
      </c>
      <c r="AN14" s="30" t="s">
        <v>569</v>
      </c>
      <c r="AO14" s="30" t="s">
        <v>569</v>
      </c>
      <c r="AP14" s="30" t="s">
        <v>569</v>
      </c>
      <c r="AQ14" s="30" t="s">
        <v>569</v>
      </c>
      <c r="AR14" s="30" t="s">
        <v>569</v>
      </c>
      <c r="AS14" s="30" t="s">
        <v>569</v>
      </c>
      <c r="AT14" s="30" t="s">
        <v>569</v>
      </c>
      <c r="AU14" s="30" t="s">
        <v>569</v>
      </c>
      <c r="AV14" s="30" t="s">
        <v>569</v>
      </c>
      <c r="AW14" s="30" t="s">
        <v>569</v>
      </c>
      <c r="AX14" s="30" t="s">
        <v>569</v>
      </c>
      <c r="AY14" s="30" t="s">
        <v>569</v>
      </c>
      <c r="AZ14" s="30" t="s">
        <v>569</v>
      </c>
      <c r="BA14" s="30" t="s">
        <v>569</v>
      </c>
      <c r="BB14" s="30" t="s">
        <v>569</v>
      </c>
      <c r="BC14" s="30" t="s">
        <v>569</v>
      </c>
      <c r="BD14" s="30" t="s">
        <v>569</v>
      </c>
      <c r="BE14" s="30" t="s">
        <v>569</v>
      </c>
      <c r="BF14" s="30" t="s">
        <v>569</v>
      </c>
      <c r="BG14" s="70" t="s">
        <v>569</v>
      </c>
    </row>
    <row r="15" spans="1:92" ht="15" customHeight="1" x14ac:dyDescent="0.25">
      <c r="A15" s="21" t="s">
        <v>560</v>
      </c>
      <c r="B15" s="22" t="s">
        <v>561</v>
      </c>
      <c r="C15" s="23">
        <v>9</v>
      </c>
      <c r="D15" s="34" t="s">
        <v>614</v>
      </c>
      <c r="E15" s="34" t="s">
        <v>615</v>
      </c>
      <c r="F15" s="25" t="s">
        <v>63</v>
      </c>
      <c r="G15" s="26" t="s">
        <v>562</v>
      </c>
      <c r="H15" s="27" t="s">
        <v>530</v>
      </c>
      <c r="I15" s="28">
        <v>98</v>
      </c>
      <c r="J15" s="29">
        <v>96</v>
      </c>
      <c r="K15" s="29">
        <v>96</v>
      </c>
      <c r="L15" s="29">
        <v>96</v>
      </c>
      <c r="M15" s="29">
        <v>96</v>
      </c>
      <c r="N15" s="29">
        <v>98</v>
      </c>
      <c r="O15" s="29">
        <v>98</v>
      </c>
      <c r="P15" s="29">
        <v>98</v>
      </c>
      <c r="Q15" s="29">
        <v>98</v>
      </c>
      <c r="R15" s="29">
        <v>95</v>
      </c>
      <c r="S15" s="29">
        <v>95</v>
      </c>
      <c r="T15" s="29">
        <v>95</v>
      </c>
      <c r="U15" s="29">
        <v>94</v>
      </c>
      <c r="V15" s="29">
        <v>94</v>
      </c>
      <c r="W15" s="29">
        <v>94</v>
      </c>
      <c r="X15" s="29">
        <v>89</v>
      </c>
      <c r="Y15" s="29">
        <v>88</v>
      </c>
      <c r="Z15" s="29">
        <v>10</v>
      </c>
      <c r="AA15" s="29">
        <v>9</v>
      </c>
      <c r="AB15" s="29">
        <v>3.75</v>
      </c>
      <c r="AC15" s="29">
        <v>0.45</v>
      </c>
      <c r="AD15" s="29">
        <v>4500</v>
      </c>
      <c r="AE15" s="29">
        <v>880</v>
      </c>
      <c r="AF15" s="29">
        <v>880</v>
      </c>
      <c r="AG15" s="29">
        <v>3100</v>
      </c>
      <c r="AH15" s="29">
        <v>3800</v>
      </c>
      <c r="AI15" s="29">
        <v>1200</v>
      </c>
      <c r="AJ15" s="29">
        <v>1900</v>
      </c>
      <c r="AK15" s="29">
        <v>1200</v>
      </c>
      <c r="AL15" s="29">
        <v>1900</v>
      </c>
      <c r="AM15" s="29">
        <v>1400</v>
      </c>
      <c r="AN15" s="29">
        <v>2100</v>
      </c>
      <c r="AO15" s="29">
        <v>90</v>
      </c>
      <c r="AP15" s="29">
        <v>1400</v>
      </c>
      <c r="AQ15" s="29">
        <v>1200</v>
      </c>
      <c r="AR15" s="29">
        <v>175</v>
      </c>
      <c r="AS15" s="29">
        <v>2.5</v>
      </c>
      <c r="AT15" s="29">
        <v>3</v>
      </c>
      <c r="AU15" s="29">
        <v>4</v>
      </c>
      <c r="AV15" s="29">
        <v>5</v>
      </c>
      <c r="AW15" s="31">
        <v>2.2000000000000002</v>
      </c>
      <c r="AX15" s="31">
        <v>3.6</v>
      </c>
      <c r="AY15" s="31">
        <v>2.2000000000000002</v>
      </c>
      <c r="AZ15" s="31">
        <v>3</v>
      </c>
      <c r="BA15" s="31">
        <v>1.75</v>
      </c>
      <c r="BB15" s="31">
        <v>3.9</v>
      </c>
      <c r="BC15" s="31">
        <v>1000</v>
      </c>
      <c r="BD15" s="31">
        <v>1000</v>
      </c>
      <c r="BE15" s="31">
        <v>1000</v>
      </c>
      <c r="BF15" s="31">
        <v>1000</v>
      </c>
      <c r="BG15" s="33">
        <v>1600</v>
      </c>
    </row>
    <row r="16" spans="1:92" ht="15" customHeight="1" x14ac:dyDescent="0.25">
      <c r="A16" s="21" t="s">
        <v>176</v>
      </c>
      <c r="B16" s="22" t="s">
        <v>177</v>
      </c>
      <c r="C16" s="23">
        <v>9</v>
      </c>
      <c r="D16" s="24" t="s">
        <v>563</v>
      </c>
      <c r="E16" s="24" t="s">
        <v>564</v>
      </c>
      <c r="F16" s="25" t="s">
        <v>63</v>
      </c>
      <c r="G16" s="26" t="s">
        <v>565</v>
      </c>
      <c r="H16" s="27" t="s">
        <v>530</v>
      </c>
      <c r="I16" s="28">
        <v>92</v>
      </c>
      <c r="J16" s="30" t="s">
        <v>569</v>
      </c>
      <c r="K16" s="30" t="s">
        <v>569</v>
      </c>
      <c r="L16" s="30" t="s">
        <v>569</v>
      </c>
      <c r="M16" s="30" t="s">
        <v>569</v>
      </c>
      <c r="N16" s="30" t="s">
        <v>569</v>
      </c>
      <c r="O16" s="30" t="s">
        <v>569</v>
      </c>
      <c r="P16" s="30" t="s">
        <v>569</v>
      </c>
      <c r="Q16" s="30" t="s">
        <v>569</v>
      </c>
      <c r="R16" s="30" t="s">
        <v>569</v>
      </c>
      <c r="S16" s="30" t="s">
        <v>569</v>
      </c>
      <c r="T16" s="30" t="s">
        <v>569</v>
      </c>
      <c r="U16" s="30" t="s">
        <v>569</v>
      </c>
      <c r="V16" s="30" t="s">
        <v>569</v>
      </c>
      <c r="W16" s="30" t="s">
        <v>569</v>
      </c>
      <c r="X16" s="30" t="s">
        <v>569</v>
      </c>
      <c r="Y16" s="30" t="s">
        <v>569</v>
      </c>
      <c r="Z16" s="30" t="s">
        <v>569</v>
      </c>
      <c r="AA16" s="30" t="s">
        <v>569</v>
      </c>
      <c r="AB16" s="29">
        <v>5</v>
      </c>
      <c r="AC16" s="29">
        <v>0.65</v>
      </c>
      <c r="AD16" s="29">
        <v>5000</v>
      </c>
      <c r="AE16" s="29">
        <v>950</v>
      </c>
      <c r="AF16" s="29">
        <v>975</v>
      </c>
      <c r="AG16" s="29">
        <v>3300</v>
      </c>
      <c r="AH16" s="29">
        <v>3975</v>
      </c>
      <c r="AI16" s="29">
        <v>1275</v>
      </c>
      <c r="AJ16" s="29">
        <v>2400</v>
      </c>
      <c r="AK16" s="29">
        <v>1275</v>
      </c>
      <c r="AL16" s="29">
        <v>2450</v>
      </c>
      <c r="AM16" s="29">
        <v>1500</v>
      </c>
      <c r="AN16" s="29">
        <v>2250</v>
      </c>
      <c r="AO16" s="29">
        <v>900</v>
      </c>
      <c r="AP16" s="29">
        <v>1900</v>
      </c>
      <c r="AQ16" s="29">
        <v>1230</v>
      </c>
      <c r="AR16" s="29">
        <v>195</v>
      </c>
      <c r="AS16" s="30" t="s">
        <v>569</v>
      </c>
      <c r="AT16" s="30" t="s">
        <v>569</v>
      </c>
      <c r="AU16" s="30" t="s">
        <v>569</v>
      </c>
      <c r="AV16" s="30" t="s">
        <v>569</v>
      </c>
      <c r="AW16" s="30" t="s">
        <v>569</v>
      </c>
      <c r="AX16" s="30" t="s">
        <v>569</v>
      </c>
      <c r="AY16" s="30" t="s">
        <v>569</v>
      </c>
      <c r="AZ16" s="30" t="s">
        <v>569</v>
      </c>
      <c r="BA16" s="30" t="s">
        <v>569</v>
      </c>
      <c r="BB16" s="30" t="s">
        <v>569</v>
      </c>
      <c r="BC16" s="31">
        <v>1100</v>
      </c>
      <c r="BD16" s="31">
        <v>1100</v>
      </c>
      <c r="BE16" s="31">
        <v>1000</v>
      </c>
      <c r="BF16" s="31">
        <v>1100</v>
      </c>
      <c r="BG16" s="70" t="s">
        <v>569</v>
      </c>
    </row>
    <row r="17" spans="1:59" ht="15" customHeight="1" thickBot="1" x14ac:dyDescent="0.3">
      <c r="A17" s="36" t="s">
        <v>566</v>
      </c>
      <c r="B17" s="37" t="s">
        <v>567</v>
      </c>
      <c r="C17" s="38">
        <v>9</v>
      </c>
      <c r="D17" s="62" t="s">
        <v>568</v>
      </c>
      <c r="E17" s="62" t="s">
        <v>514</v>
      </c>
      <c r="F17" s="40" t="s">
        <v>63</v>
      </c>
      <c r="G17" s="41" t="s">
        <v>388</v>
      </c>
      <c r="H17" s="42" t="s">
        <v>515</v>
      </c>
      <c r="I17" s="63" t="s">
        <v>569</v>
      </c>
      <c r="J17" s="64" t="s">
        <v>569</v>
      </c>
      <c r="K17" s="44">
        <v>88.5</v>
      </c>
      <c r="L17" s="44">
        <v>88.5</v>
      </c>
      <c r="M17" s="44">
        <v>88.5</v>
      </c>
      <c r="N17" s="44">
        <v>94.5</v>
      </c>
      <c r="O17" s="64" t="s">
        <v>569</v>
      </c>
      <c r="P17" s="44">
        <v>90.5</v>
      </c>
      <c r="Q17" s="44">
        <v>90.5</v>
      </c>
      <c r="R17" s="64" t="s">
        <v>569</v>
      </c>
      <c r="S17" s="44">
        <v>81.5</v>
      </c>
      <c r="T17" s="44">
        <v>81.5</v>
      </c>
      <c r="U17" s="64" t="s">
        <v>569</v>
      </c>
      <c r="V17" s="44">
        <v>79.5</v>
      </c>
      <c r="W17" s="44">
        <v>79.5</v>
      </c>
      <c r="X17" s="44">
        <v>75</v>
      </c>
      <c r="Y17" s="44">
        <v>74</v>
      </c>
      <c r="Z17" s="44">
        <v>9.5</v>
      </c>
      <c r="AA17" s="44">
        <v>9.5</v>
      </c>
      <c r="AB17" s="44">
        <v>4.25</v>
      </c>
      <c r="AC17" s="44">
        <v>0.6</v>
      </c>
      <c r="AD17" s="44">
        <v>5500</v>
      </c>
      <c r="AE17" s="44">
        <v>950</v>
      </c>
      <c r="AF17" s="44">
        <v>950</v>
      </c>
      <c r="AG17" s="44">
        <v>3350</v>
      </c>
      <c r="AH17" s="44">
        <v>4300</v>
      </c>
      <c r="AI17" s="44">
        <v>1300</v>
      </c>
      <c r="AJ17" s="44">
        <v>2350</v>
      </c>
      <c r="AK17" s="44">
        <v>1300</v>
      </c>
      <c r="AL17" s="44">
        <v>2350</v>
      </c>
      <c r="AM17" s="44">
        <v>1300</v>
      </c>
      <c r="AN17" s="44">
        <v>2350</v>
      </c>
      <c r="AO17" s="44">
        <v>900</v>
      </c>
      <c r="AP17" s="44">
        <v>1950</v>
      </c>
      <c r="AQ17" s="44">
        <v>1250</v>
      </c>
      <c r="AR17" s="44">
        <v>200</v>
      </c>
      <c r="AS17" s="44">
        <v>2.5</v>
      </c>
      <c r="AT17" s="44">
        <v>3.25</v>
      </c>
      <c r="AU17" s="44">
        <v>4.5</v>
      </c>
      <c r="AV17" s="44">
        <v>5.5</v>
      </c>
      <c r="AW17" s="45">
        <v>2.5</v>
      </c>
      <c r="AX17" s="45">
        <v>4.5</v>
      </c>
      <c r="AY17" s="45">
        <v>2.25</v>
      </c>
      <c r="AZ17" s="45">
        <v>3.25</v>
      </c>
      <c r="BA17" s="45">
        <v>2.25</v>
      </c>
      <c r="BB17" s="45">
        <v>4.5</v>
      </c>
      <c r="BC17" s="45">
        <v>1200</v>
      </c>
      <c r="BD17" s="45">
        <v>1200</v>
      </c>
      <c r="BE17" s="45">
        <v>1150</v>
      </c>
      <c r="BF17" s="45">
        <v>1200</v>
      </c>
      <c r="BG17" s="46">
        <v>1850</v>
      </c>
    </row>
    <row r="18" spans="1:59" ht="15" customHeight="1" x14ac:dyDescent="0.25">
      <c r="A18" s="47"/>
      <c r="B18" s="48"/>
      <c r="D18" s="50"/>
      <c r="E18" s="50"/>
      <c r="F18" s="48"/>
      <c r="G18" s="51"/>
      <c r="H18" s="50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</row>
    <row r="19" spans="1:59" x14ac:dyDescent="0.25">
      <c r="D19" s="56" t="s">
        <v>616</v>
      </c>
      <c r="E19" s="56" t="s">
        <v>616</v>
      </c>
    </row>
  </sheetData>
  <sheetProtection algorithmName="SHA-512" hashValue="B8qDi6bZB9+yDhJ+WzXSdShHv6X6WzH/8RmmoWvcLBy++fUxEfgm6aaQZMlZe2US0XFFOm/25rGpxwQHnQ3NaQ==" saltValue="l1HX+AMI8uo9y+S0GlH4GQ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Z18">
    <cfRule type="cellIs" dxfId="77" priority="24" stopIfTrue="1" operator="greaterThan">
      <formula>#REF!</formula>
    </cfRule>
  </conditionalFormatting>
  <conditionalFormatting sqref="I3:AX3 AB4:AV5 I4:AA6 AW4:AX7 I4:I13 AB6:AM6 I7:AM7 I8:BG18">
    <cfRule type="cellIs" dxfId="76" priority="23" stopIfTrue="1" operator="equal">
      <formula>"NB"</formula>
    </cfRule>
  </conditionalFormatting>
  <conditionalFormatting sqref="I8:BG18 I3:AX3 AB4:AV5 I4:AA6 AW4:AX7 I7:AM7 I4:I14 AB6:AM6">
    <cfRule type="cellIs" dxfId="75" priority="22" stopIfTrue="1" operator="equal">
      <formula>"AP"</formula>
    </cfRule>
  </conditionalFormatting>
  <conditionalFormatting sqref="J3:J5 O3:O5 R3:R5 U3:U5 AY3:AZ5 AA4:AA7 AW4:AX7 AD5:AV5 BA5:BG5 J7:M7 J8:J14 O8:O14 R8:R14 U8:U14 AM9:AM13 AO9:AO14 AY9:AZ14 L14:N14 P14:Q14 T14 W14 Y14:AN14 AP14:AX14 BA14:BG14 K16:N16 P16:Q16 S16:T16 V16:AA16 AS16:BB16 J16:J17 O16:O17 R16:R17 U16:U17 BG16:BG17">
    <cfRule type="cellIs" dxfId="74" priority="1" stopIfTrue="1" operator="greaterThan">
      <formula>#REF!</formula>
    </cfRule>
  </conditionalFormatting>
  <conditionalFormatting sqref="AA3 AA8:AA13 AA14:AD18">
    <cfRule type="cellIs" dxfId="73" priority="28" stopIfTrue="1" operator="greaterThan">
      <formula>#REF!</formula>
    </cfRule>
  </conditionalFormatting>
  <conditionalFormatting sqref="AB3:AC3">
    <cfRule type="cellIs" dxfId="72" priority="3" stopIfTrue="1" operator="greaterThan">
      <formula>#REF!</formula>
    </cfRule>
  </conditionalFormatting>
  <conditionalFormatting sqref="AB4:AC13">
    <cfRule type="cellIs" dxfId="71" priority="29" stopIfTrue="1" operator="greaterThan">
      <formula>#REF!</formula>
    </cfRule>
  </conditionalFormatting>
  <conditionalFormatting sqref="AD3:AD5 AD8:AD13">
    <cfRule type="cellIs" dxfId="70" priority="30" stopIfTrue="1" operator="greaterThan">
      <formula>#REF!</formula>
    </cfRule>
  </conditionalFormatting>
  <conditionalFormatting sqref="AD6:AL7">
    <cfRule type="cellIs" dxfId="69" priority="31" stopIfTrue="1" operator="greaterThan">
      <formula>#REF!</formula>
    </cfRule>
  </conditionalFormatting>
  <conditionalFormatting sqref="AE3:AF18 AM3:AM18 AQ3:AR18 AY6:BD18 AG8:AL18 AN8:AP18 BG9:BG16">
    <cfRule type="cellIs" dxfId="68" priority="27" stopIfTrue="1" operator="greaterThan">
      <formula>#REF!</formula>
    </cfRule>
  </conditionalFormatting>
  <conditionalFormatting sqref="AG3:AL5">
    <cfRule type="cellIs" dxfId="67" priority="32" stopIfTrue="1" operator="greaterThan">
      <formula>#REF!</formula>
    </cfRule>
  </conditionalFormatting>
  <conditionalFormatting sqref="AN3:AP5">
    <cfRule type="cellIs" dxfId="66" priority="34" stopIfTrue="1" operator="greaterThan">
      <formula>#REF!</formula>
    </cfRule>
  </conditionalFormatting>
  <conditionalFormatting sqref="AN6:AP7">
    <cfRule type="cellIs" dxfId="65" priority="9" stopIfTrue="1" operator="greaterThan">
      <formula>#REF!</formula>
    </cfRule>
  </conditionalFormatting>
  <conditionalFormatting sqref="AS3:AV13 AS14:AX18">
    <cfRule type="cellIs" dxfId="64" priority="39" stopIfTrue="1" operator="greaterThan">
      <formula>#REF!</formula>
    </cfRule>
  </conditionalFormatting>
  <conditionalFormatting sqref="AW8">
    <cfRule type="cellIs" dxfId="63" priority="13" stopIfTrue="1" operator="greaterThan">
      <formula>#REF!</formula>
    </cfRule>
  </conditionalFormatting>
  <conditionalFormatting sqref="AW3:AX3 AW9:AW13">
    <cfRule type="cellIs" dxfId="62" priority="40" stopIfTrue="1" operator="greaterThan">
      <formula>#REF!</formula>
    </cfRule>
  </conditionalFormatting>
  <conditionalFormatting sqref="AX8:AX13">
    <cfRule type="cellIs" dxfId="61" priority="41" stopIfTrue="1" operator="greaterThan">
      <formula>#REF!</formula>
    </cfRule>
  </conditionalFormatting>
  <conditionalFormatting sqref="AY3:BG7 AN6:AV7">
    <cfRule type="cellIs" dxfId="60" priority="4" stopIfTrue="1" operator="equal">
      <formula>"AP"</formula>
    </cfRule>
    <cfRule type="cellIs" dxfId="59" priority="5" stopIfTrue="1" operator="equal">
      <formula>"NB"</formula>
    </cfRule>
  </conditionalFormatting>
  <conditionalFormatting sqref="BA3:BE5">
    <cfRule type="cellIs" dxfId="58" priority="42" stopIfTrue="1" operator="greaterThan">
      <formula>#REF!</formula>
    </cfRule>
  </conditionalFormatting>
  <conditionalFormatting sqref="BE8">
    <cfRule type="cellIs" dxfId="57" priority="12" stopIfTrue="1" operator="greaterThan">
      <formula>#REF!</formula>
    </cfRule>
  </conditionalFormatting>
  <conditionalFormatting sqref="BE9:BE16 BE18">
    <cfRule type="cellIs" dxfId="56" priority="45" stopIfTrue="1" operator="greaterThan">
      <formula>#REF!</formula>
    </cfRule>
  </conditionalFormatting>
  <conditionalFormatting sqref="BE17">
    <cfRule type="cellIs" dxfId="55" priority="15" stopIfTrue="1" operator="greaterThan">
      <formula>#REF!</formula>
    </cfRule>
  </conditionalFormatting>
  <conditionalFormatting sqref="BE6:BG7">
    <cfRule type="cellIs" dxfId="54" priority="6" stopIfTrue="1" operator="greaterThan">
      <formula>#REF!</formula>
    </cfRule>
  </conditionalFormatting>
  <conditionalFormatting sqref="BF8:BF18 BF3:BF5">
    <cfRule type="cellIs" dxfId="53" priority="46" operator="greaterThan">
      <formula>#REF!</formula>
    </cfRule>
  </conditionalFormatting>
  <conditionalFormatting sqref="BG3">
    <cfRule type="cellIs" dxfId="52" priority="2" stopIfTrue="1" operator="greaterThan">
      <formula>#REF!</formula>
    </cfRule>
  </conditionalFormatting>
  <conditionalFormatting sqref="BG8">
    <cfRule type="cellIs" dxfId="51" priority="11" stopIfTrue="1" operator="greaterThan">
      <formula>#REF!</formula>
    </cfRule>
  </conditionalFormatting>
  <conditionalFormatting sqref="BG18 BG4:BG5">
    <cfRule type="cellIs" dxfId="50" priority="47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3 G14:G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0B87-B6C0-45C2-A090-68E5ED2D3CA0}">
  <dimension ref="A1:CN29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34.54296875" style="20" bestFit="1" customWidth="1"/>
    <col min="2" max="2" width="8.54296875" style="55" bestFit="1" customWidth="1"/>
    <col min="3" max="3" width="7.453125" style="49" bestFit="1" customWidth="1"/>
    <col min="4" max="4" width="23.7265625" style="56" bestFit="1" customWidth="1"/>
    <col min="5" max="5" width="12.81640625" style="56" customWidth="1"/>
    <col min="6" max="6" width="5.7265625" style="55" bestFit="1" customWidth="1"/>
    <col min="7" max="7" width="6" style="55" bestFit="1" customWidth="1"/>
    <col min="8" max="8" width="7.26953125" style="56" customWidth="1"/>
    <col min="9" max="9" width="7.54296875" style="57" bestFit="1" customWidth="1"/>
    <col min="10" max="12" width="8.1796875" style="57" bestFit="1" customWidth="1"/>
    <col min="13" max="13" width="8.1796875" style="58" bestFit="1" customWidth="1"/>
    <col min="14" max="15" width="8.54296875" style="57" bestFit="1" customWidth="1"/>
    <col min="16" max="20" width="8.54296875" style="20" bestFit="1" customWidth="1"/>
    <col min="21" max="23" width="10.54296875" style="20" bestFit="1" customWidth="1"/>
    <col min="24" max="24" width="8.54296875" style="20" bestFit="1" customWidth="1"/>
    <col min="25" max="29" width="8.1796875" style="20" bestFit="1" customWidth="1"/>
    <col min="30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5" width="10.1796875" style="20" bestFit="1" customWidth="1"/>
    <col min="56" max="56" width="10.1796875" style="59" bestFit="1" customWidth="1"/>
    <col min="57" max="59" width="10.1796875" style="20" bestFit="1" customWidth="1"/>
    <col min="60" max="93" width="9.26953125" style="20" customWidth="1"/>
    <col min="94" max="218" width="9.179687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9.179687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9.179687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9.179687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9.179687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9.179687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9.179687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9.179687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9.179687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9.179687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9.179687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9.179687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9.179687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9.179687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9.179687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9.179687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9.179687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9.179687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9.179687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9.179687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9.179687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9.179687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9.179687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9.179687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9.179687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9.179687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9.179687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9.179687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9.179687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9.179687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9.179687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9.179687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9.179687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9.179687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9.179687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9.179687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9.179687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9.179687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9.179687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9.179687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9.179687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9.179687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9.179687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9.179687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9.179687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9.179687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9.179687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9.179687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9.179687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9.179687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9.179687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9.179687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9.179687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9.179687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9.179687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9.179687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9.179687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9.179687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9.179687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9.179687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9.179687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9.179687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9.179687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9.1796875" style="20"/>
  </cols>
  <sheetData>
    <row r="1" spans="1:92" ht="173.25" customHeight="1" thickBot="1" x14ac:dyDescent="0.3">
      <c r="A1" s="95" t="s">
        <v>632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572</v>
      </c>
      <c r="B3" s="9" t="s">
        <v>573</v>
      </c>
      <c r="C3" s="10">
        <v>10</v>
      </c>
      <c r="D3" s="11" t="s">
        <v>574</v>
      </c>
      <c r="E3" s="11" t="s">
        <v>575</v>
      </c>
      <c r="F3" s="12" t="s">
        <v>63</v>
      </c>
      <c r="G3" s="13" t="s">
        <v>576</v>
      </c>
      <c r="H3" s="14" t="s">
        <v>577</v>
      </c>
      <c r="I3" s="15">
        <v>87</v>
      </c>
      <c r="J3" s="16">
        <v>87</v>
      </c>
      <c r="K3" s="16">
        <v>87</v>
      </c>
      <c r="L3" s="16">
        <v>87</v>
      </c>
      <c r="M3" s="16">
        <v>87</v>
      </c>
      <c r="N3" s="16">
        <v>115</v>
      </c>
      <c r="O3" s="16">
        <v>100</v>
      </c>
      <c r="P3" s="16">
        <v>105</v>
      </c>
      <c r="Q3" s="16">
        <v>115</v>
      </c>
      <c r="R3" s="16">
        <v>100</v>
      </c>
      <c r="S3" s="16">
        <v>100</v>
      </c>
      <c r="T3" s="16">
        <v>100</v>
      </c>
      <c r="U3" s="16">
        <v>100</v>
      </c>
      <c r="V3" s="16">
        <v>100</v>
      </c>
      <c r="W3" s="16">
        <v>98</v>
      </c>
      <c r="X3" s="16">
        <v>100</v>
      </c>
      <c r="Y3" s="16">
        <v>95</v>
      </c>
      <c r="Z3" s="16">
        <v>5</v>
      </c>
      <c r="AA3" s="16">
        <v>10</v>
      </c>
      <c r="AB3" s="16">
        <v>5</v>
      </c>
      <c r="AC3" s="29">
        <v>1.98</v>
      </c>
      <c r="AD3" s="16">
        <v>6500</v>
      </c>
      <c r="AE3" s="16">
        <v>1300</v>
      </c>
      <c r="AF3" s="16">
        <v>1300</v>
      </c>
      <c r="AG3" s="16">
        <v>4500</v>
      </c>
      <c r="AH3" s="16">
        <v>6000</v>
      </c>
      <c r="AI3" s="16">
        <v>1000</v>
      </c>
      <c r="AJ3" s="16">
        <v>2600</v>
      </c>
      <c r="AK3" s="16">
        <v>1000</v>
      </c>
      <c r="AL3" s="16">
        <v>2600</v>
      </c>
      <c r="AM3" s="16">
        <v>1000</v>
      </c>
      <c r="AN3" s="16">
        <v>2600</v>
      </c>
      <c r="AO3" s="16">
        <v>1500</v>
      </c>
      <c r="AP3" s="16">
        <v>2700</v>
      </c>
      <c r="AQ3" s="16">
        <v>2600</v>
      </c>
      <c r="AR3" s="16">
        <v>250</v>
      </c>
      <c r="AS3" s="16">
        <v>6.5</v>
      </c>
      <c r="AT3" s="16">
        <v>12.5</v>
      </c>
      <c r="AU3" s="16">
        <v>12</v>
      </c>
      <c r="AV3" s="16">
        <v>17</v>
      </c>
      <c r="AW3" s="17">
        <v>11</v>
      </c>
      <c r="AX3" s="17">
        <v>12</v>
      </c>
      <c r="AY3" s="17">
        <v>7</v>
      </c>
      <c r="AZ3" s="17">
        <v>19</v>
      </c>
      <c r="BA3" s="17">
        <v>3.5</v>
      </c>
      <c r="BB3" s="17">
        <v>6.5</v>
      </c>
      <c r="BC3" s="17">
        <v>2100</v>
      </c>
      <c r="BD3" s="18">
        <v>1800</v>
      </c>
      <c r="BE3" s="17">
        <v>1400</v>
      </c>
      <c r="BF3" s="17">
        <v>1400</v>
      </c>
      <c r="BG3" s="19">
        <v>1800</v>
      </c>
    </row>
    <row r="4" spans="1:92" ht="15" customHeight="1" x14ac:dyDescent="0.25">
      <c r="A4" s="21" t="s">
        <v>593</v>
      </c>
      <c r="B4" s="22" t="s">
        <v>578</v>
      </c>
      <c r="C4" s="23">
        <v>10</v>
      </c>
      <c r="D4" s="24" t="s">
        <v>594</v>
      </c>
      <c r="E4" s="24" t="s">
        <v>579</v>
      </c>
      <c r="F4" s="25" t="s">
        <v>63</v>
      </c>
      <c r="G4" s="26" t="s">
        <v>580</v>
      </c>
      <c r="H4" s="27" t="s">
        <v>577</v>
      </c>
      <c r="I4" s="28">
        <v>95</v>
      </c>
      <c r="J4" s="29">
        <v>90</v>
      </c>
      <c r="K4" s="29">
        <v>90</v>
      </c>
      <c r="L4" s="29">
        <v>90</v>
      </c>
      <c r="M4" s="29">
        <v>90</v>
      </c>
      <c r="N4" s="29">
        <v>115</v>
      </c>
      <c r="O4" s="29">
        <v>110</v>
      </c>
      <c r="P4" s="29">
        <v>110</v>
      </c>
      <c r="Q4" s="29">
        <v>110</v>
      </c>
      <c r="R4" s="29">
        <v>100</v>
      </c>
      <c r="S4" s="29">
        <v>100</v>
      </c>
      <c r="T4" s="29">
        <v>100</v>
      </c>
      <c r="U4" s="29">
        <v>98</v>
      </c>
      <c r="V4" s="29">
        <v>98</v>
      </c>
      <c r="W4" s="29">
        <v>98</v>
      </c>
      <c r="X4" s="29">
        <v>91</v>
      </c>
      <c r="Y4" s="29">
        <v>91</v>
      </c>
      <c r="Z4" s="30" t="s">
        <v>569</v>
      </c>
      <c r="AA4" s="30" t="s">
        <v>569</v>
      </c>
      <c r="AB4" s="29">
        <v>4.5</v>
      </c>
      <c r="AC4" s="29">
        <v>1</v>
      </c>
      <c r="AD4" s="29">
        <v>5500</v>
      </c>
      <c r="AE4" s="29">
        <v>1250</v>
      </c>
      <c r="AF4" s="29">
        <v>1250</v>
      </c>
      <c r="AG4" s="29">
        <v>5472</v>
      </c>
      <c r="AH4" s="29">
        <v>6400</v>
      </c>
      <c r="AI4" s="29">
        <v>1300</v>
      </c>
      <c r="AJ4" s="29">
        <v>2500</v>
      </c>
      <c r="AK4" s="29">
        <v>1300</v>
      </c>
      <c r="AL4" s="29">
        <v>2500</v>
      </c>
      <c r="AM4" s="29">
        <v>1537</v>
      </c>
      <c r="AN4" s="29">
        <v>3700</v>
      </c>
      <c r="AO4" s="29">
        <v>1400</v>
      </c>
      <c r="AP4" s="29">
        <v>2300</v>
      </c>
      <c r="AQ4" s="29">
        <v>2200</v>
      </c>
      <c r="AR4" s="29">
        <v>200</v>
      </c>
      <c r="AS4" s="31">
        <v>7.61</v>
      </c>
      <c r="AT4" s="31">
        <v>16.920000000000002</v>
      </c>
      <c r="AU4" s="31">
        <v>13.05</v>
      </c>
      <c r="AV4" s="31">
        <v>19.05</v>
      </c>
      <c r="AW4" s="31">
        <v>12</v>
      </c>
      <c r="AX4" s="31">
        <v>13.05</v>
      </c>
      <c r="AY4" s="31">
        <v>6</v>
      </c>
      <c r="AZ4" s="31">
        <v>20</v>
      </c>
      <c r="BA4" s="31">
        <v>3</v>
      </c>
      <c r="BB4" s="31">
        <v>5</v>
      </c>
      <c r="BC4" s="31">
        <v>1900</v>
      </c>
      <c r="BD4" s="32">
        <v>1900</v>
      </c>
      <c r="BE4" s="31">
        <v>1400</v>
      </c>
      <c r="BF4" s="31">
        <v>1400</v>
      </c>
      <c r="BG4" s="33">
        <v>2712</v>
      </c>
    </row>
    <row r="5" spans="1:92" ht="15" customHeight="1" x14ac:dyDescent="0.25">
      <c r="A5" s="21" t="s">
        <v>595</v>
      </c>
      <c r="B5" s="22" t="s">
        <v>596</v>
      </c>
      <c r="C5" s="23">
        <v>10</v>
      </c>
      <c r="D5" s="34" t="s">
        <v>617</v>
      </c>
      <c r="E5" s="34" t="s">
        <v>624</v>
      </c>
      <c r="F5" s="25" t="s">
        <v>63</v>
      </c>
      <c r="G5" s="26" t="s">
        <v>597</v>
      </c>
      <c r="H5" s="27" t="s">
        <v>592</v>
      </c>
      <c r="I5" s="28">
        <v>90</v>
      </c>
      <c r="J5" s="29">
        <v>87</v>
      </c>
      <c r="K5" s="29">
        <v>87</v>
      </c>
      <c r="L5" s="29">
        <v>87</v>
      </c>
      <c r="M5" s="29">
        <v>87</v>
      </c>
      <c r="N5" s="29">
        <v>120</v>
      </c>
      <c r="O5" s="29">
        <v>115</v>
      </c>
      <c r="P5" s="29">
        <v>115</v>
      </c>
      <c r="Q5" s="29">
        <v>115</v>
      </c>
      <c r="R5" s="29">
        <v>105</v>
      </c>
      <c r="S5" s="29">
        <v>105</v>
      </c>
      <c r="T5" s="29">
        <v>105</v>
      </c>
      <c r="U5" s="29">
        <v>103</v>
      </c>
      <c r="V5" s="29">
        <v>103</v>
      </c>
      <c r="W5" s="29">
        <v>103</v>
      </c>
      <c r="X5" s="29">
        <v>97</v>
      </c>
      <c r="Y5" s="29">
        <v>97</v>
      </c>
      <c r="Z5" s="29">
        <v>7</v>
      </c>
      <c r="AA5" s="29">
        <v>10.5</v>
      </c>
      <c r="AB5" s="29">
        <v>7</v>
      </c>
      <c r="AC5" s="29">
        <v>1.25</v>
      </c>
      <c r="AD5" s="29">
        <v>7000</v>
      </c>
      <c r="AE5" s="29">
        <v>1500</v>
      </c>
      <c r="AF5" s="29">
        <v>1500</v>
      </c>
      <c r="AG5" s="29">
        <v>4500</v>
      </c>
      <c r="AH5" s="29">
        <v>7200</v>
      </c>
      <c r="AI5" s="29">
        <v>1100</v>
      </c>
      <c r="AJ5" s="29">
        <v>2600</v>
      </c>
      <c r="AK5" s="29">
        <v>1100</v>
      </c>
      <c r="AL5" s="29">
        <v>2600</v>
      </c>
      <c r="AM5" s="29">
        <v>1250</v>
      </c>
      <c r="AN5" s="29">
        <v>2600</v>
      </c>
      <c r="AO5" s="29">
        <v>2000</v>
      </c>
      <c r="AP5" s="29">
        <v>3100</v>
      </c>
      <c r="AQ5" s="29">
        <v>2600</v>
      </c>
      <c r="AR5" s="29">
        <v>200</v>
      </c>
      <c r="AS5" s="29">
        <v>6.25</v>
      </c>
      <c r="AT5" s="29">
        <v>14.5</v>
      </c>
      <c r="AU5" s="29">
        <v>11</v>
      </c>
      <c r="AV5" s="29">
        <v>16</v>
      </c>
      <c r="AW5" s="31">
        <v>11</v>
      </c>
      <c r="AX5" s="31">
        <v>11</v>
      </c>
      <c r="AY5" s="31">
        <v>8</v>
      </c>
      <c r="AZ5" s="31">
        <v>25</v>
      </c>
      <c r="BA5" s="31">
        <v>4</v>
      </c>
      <c r="BB5" s="31">
        <v>7.5</v>
      </c>
      <c r="BC5" s="31">
        <v>2400</v>
      </c>
      <c r="BD5" s="32">
        <v>2400</v>
      </c>
      <c r="BE5" s="31">
        <v>1700</v>
      </c>
      <c r="BF5" s="31">
        <v>2000</v>
      </c>
      <c r="BG5" s="33">
        <v>2000</v>
      </c>
    </row>
    <row r="6" spans="1:92" ht="15" customHeight="1" x14ac:dyDescent="0.25">
      <c r="A6" s="21" t="s">
        <v>595</v>
      </c>
      <c r="B6" s="22" t="s">
        <v>598</v>
      </c>
      <c r="C6" s="23">
        <v>10</v>
      </c>
      <c r="D6" s="34" t="s">
        <v>618</v>
      </c>
      <c r="E6" s="34" t="s">
        <v>625</v>
      </c>
      <c r="F6" s="25" t="s">
        <v>63</v>
      </c>
      <c r="G6" s="26" t="s">
        <v>599</v>
      </c>
      <c r="H6" s="27" t="s">
        <v>592</v>
      </c>
      <c r="I6" s="28">
        <v>90</v>
      </c>
      <c r="J6" s="29">
        <v>87</v>
      </c>
      <c r="K6" s="29">
        <v>87</v>
      </c>
      <c r="L6" s="29">
        <v>87</v>
      </c>
      <c r="M6" s="29">
        <v>87</v>
      </c>
      <c r="N6" s="29">
        <v>120</v>
      </c>
      <c r="O6" s="29">
        <v>115</v>
      </c>
      <c r="P6" s="29">
        <v>115</v>
      </c>
      <c r="Q6" s="29">
        <v>115</v>
      </c>
      <c r="R6" s="29">
        <v>105</v>
      </c>
      <c r="S6" s="29">
        <v>105</v>
      </c>
      <c r="T6" s="29">
        <v>105</v>
      </c>
      <c r="U6" s="29">
        <v>103</v>
      </c>
      <c r="V6" s="29">
        <v>103</v>
      </c>
      <c r="W6" s="29">
        <v>103</v>
      </c>
      <c r="X6" s="29">
        <v>97</v>
      </c>
      <c r="Y6" s="29">
        <v>97</v>
      </c>
      <c r="Z6" s="29">
        <v>7</v>
      </c>
      <c r="AA6" s="29">
        <v>10.5</v>
      </c>
      <c r="AB6" s="29">
        <v>7</v>
      </c>
      <c r="AC6" s="29">
        <v>1.25</v>
      </c>
      <c r="AD6" s="29">
        <v>7000</v>
      </c>
      <c r="AE6" s="29">
        <v>1500</v>
      </c>
      <c r="AF6" s="29">
        <v>1500</v>
      </c>
      <c r="AG6" s="29">
        <v>4500</v>
      </c>
      <c r="AH6" s="29">
        <v>7200</v>
      </c>
      <c r="AI6" s="29">
        <v>1100</v>
      </c>
      <c r="AJ6" s="29">
        <v>2600</v>
      </c>
      <c r="AK6" s="29">
        <v>1100</v>
      </c>
      <c r="AL6" s="29">
        <v>2600</v>
      </c>
      <c r="AM6" s="29">
        <v>1250</v>
      </c>
      <c r="AN6" s="29">
        <v>2600</v>
      </c>
      <c r="AO6" s="29">
        <v>2000</v>
      </c>
      <c r="AP6" s="29">
        <v>3100</v>
      </c>
      <c r="AQ6" s="29">
        <v>2600</v>
      </c>
      <c r="AR6" s="29">
        <v>200</v>
      </c>
      <c r="AS6" s="29">
        <v>6.25</v>
      </c>
      <c r="AT6" s="29">
        <v>14.5</v>
      </c>
      <c r="AU6" s="29">
        <v>11</v>
      </c>
      <c r="AV6" s="29">
        <v>16</v>
      </c>
      <c r="AW6" s="31">
        <v>11</v>
      </c>
      <c r="AX6" s="31">
        <v>11</v>
      </c>
      <c r="AY6" s="31">
        <v>8</v>
      </c>
      <c r="AZ6" s="31">
        <v>25</v>
      </c>
      <c r="BA6" s="31">
        <v>4</v>
      </c>
      <c r="BB6" s="31">
        <v>7.5</v>
      </c>
      <c r="BC6" s="31">
        <v>2400</v>
      </c>
      <c r="BD6" s="32">
        <v>2400</v>
      </c>
      <c r="BE6" s="31">
        <v>1700</v>
      </c>
      <c r="BF6" s="31">
        <v>2000</v>
      </c>
      <c r="BG6" s="33">
        <v>2000</v>
      </c>
    </row>
    <row r="7" spans="1:92" ht="15" customHeight="1" x14ac:dyDescent="0.25">
      <c r="A7" s="21" t="s">
        <v>600</v>
      </c>
      <c r="B7" s="22" t="s">
        <v>601</v>
      </c>
      <c r="C7" s="23">
        <v>10</v>
      </c>
      <c r="D7" s="34" t="s">
        <v>619</v>
      </c>
      <c r="E7" s="34" t="s">
        <v>626</v>
      </c>
      <c r="F7" s="25" t="s">
        <v>63</v>
      </c>
      <c r="G7" s="26" t="s">
        <v>602</v>
      </c>
      <c r="H7" s="27" t="s">
        <v>577</v>
      </c>
      <c r="I7" s="28">
        <v>90</v>
      </c>
      <c r="J7" s="29">
        <v>87</v>
      </c>
      <c r="K7" s="29">
        <v>87</v>
      </c>
      <c r="L7" s="29">
        <v>87</v>
      </c>
      <c r="M7" s="29">
        <v>87</v>
      </c>
      <c r="N7" s="29">
        <v>120</v>
      </c>
      <c r="O7" s="29">
        <v>115</v>
      </c>
      <c r="P7" s="29">
        <v>115</v>
      </c>
      <c r="Q7" s="29">
        <v>115</v>
      </c>
      <c r="R7" s="29">
        <v>105</v>
      </c>
      <c r="S7" s="29">
        <v>105</v>
      </c>
      <c r="T7" s="29">
        <v>105</v>
      </c>
      <c r="U7" s="29">
        <v>103</v>
      </c>
      <c r="V7" s="29">
        <v>103</v>
      </c>
      <c r="W7" s="29">
        <v>103</v>
      </c>
      <c r="X7" s="29">
        <v>97</v>
      </c>
      <c r="Y7" s="29">
        <v>97</v>
      </c>
      <c r="Z7" s="29">
        <v>7</v>
      </c>
      <c r="AA7" s="29">
        <v>10.5</v>
      </c>
      <c r="AB7" s="29">
        <v>7</v>
      </c>
      <c r="AC7" s="29">
        <v>1.25</v>
      </c>
      <c r="AD7" s="29">
        <v>7000</v>
      </c>
      <c r="AE7" s="29">
        <v>1500</v>
      </c>
      <c r="AF7" s="29">
        <v>1500</v>
      </c>
      <c r="AG7" s="29">
        <v>4500</v>
      </c>
      <c r="AH7" s="29">
        <v>7200</v>
      </c>
      <c r="AI7" s="29">
        <v>1100</v>
      </c>
      <c r="AJ7" s="29">
        <v>2600</v>
      </c>
      <c r="AK7" s="29">
        <v>1100</v>
      </c>
      <c r="AL7" s="29">
        <v>2600</v>
      </c>
      <c r="AM7" s="29">
        <v>1250</v>
      </c>
      <c r="AN7" s="29">
        <v>2600</v>
      </c>
      <c r="AO7" s="29">
        <v>2000</v>
      </c>
      <c r="AP7" s="29">
        <v>3100</v>
      </c>
      <c r="AQ7" s="29">
        <v>2600</v>
      </c>
      <c r="AR7" s="29">
        <v>200</v>
      </c>
      <c r="AS7" s="29">
        <v>6.25</v>
      </c>
      <c r="AT7" s="29">
        <v>14.5</v>
      </c>
      <c r="AU7" s="29">
        <v>11</v>
      </c>
      <c r="AV7" s="29">
        <v>16</v>
      </c>
      <c r="AW7" s="31">
        <v>11</v>
      </c>
      <c r="AX7" s="31">
        <v>11</v>
      </c>
      <c r="AY7" s="31">
        <v>8</v>
      </c>
      <c r="AZ7" s="31">
        <v>25</v>
      </c>
      <c r="BA7" s="31">
        <v>4</v>
      </c>
      <c r="BB7" s="31">
        <v>7.5</v>
      </c>
      <c r="BC7" s="31">
        <v>2400</v>
      </c>
      <c r="BD7" s="65">
        <v>2400</v>
      </c>
      <c r="BE7" s="31">
        <v>1700</v>
      </c>
      <c r="BF7" s="31">
        <v>2000</v>
      </c>
      <c r="BG7" s="33">
        <v>2000</v>
      </c>
    </row>
    <row r="8" spans="1:92" ht="15" customHeight="1" x14ac:dyDescent="0.25">
      <c r="A8" s="21" t="s">
        <v>603</v>
      </c>
      <c r="B8" s="22" t="s">
        <v>604</v>
      </c>
      <c r="C8" s="23">
        <v>10</v>
      </c>
      <c r="D8" s="24" t="s">
        <v>605</v>
      </c>
      <c r="E8" s="24" t="s">
        <v>606</v>
      </c>
      <c r="F8" s="25" t="s">
        <v>63</v>
      </c>
      <c r="G8" s="26" t="s">
        <v>607</v>
      </c>
      <c r="H8" s="27" t="s">
        <v>577</v>
      </c>
      <c r="I8" s="28">
        <v>95</v>
      </c>
      <c r="J8" s="29">
        <v>90</v>
      </c>
      <c r="K8" s="29">
        <v>90</v>
      </c>
      <c r="L8" s="29">
        <v>90</v>
      </c>
      <c r="M8" s="29">
        <v>90</v>
      </c>
      <c r="N8" s="29">
        <v>115</v>
      </c>
      <c r="O8" s="29">
        <v>110</v>
      </c>
      <c r="P8" s="29">
        <v>110</v>
      </c>
      <c r="Q8" s="29">
        <v>110</v>
      </c>
      <c r="R8" s="29">
        <v>100</v>
      </c>
      <c r="S8" s="29">
        <v>100</v>
      </c>
      <c r="T8" s="29">
        <v>100</v>
      </c>
      <c r="U8" s="29">
        <v>98</v>
      </c>
      <c r="V8" s="29">
        <v>98</v>
      </c>
      <c r="W8" s="29">
        <v>98</v>
      </c>
      <c r="X8" s="29">
        <v>91</v>
      </c>
      <c r="Y8" s="29">
        <v>91</v>
      </c>
      <c r="Z8" s="30" t="s">
        <v>569</v>
      </c>
      <c r="AA8" s="30" t="s">
        <v>569</v>
      </c>
      <c r="AB8" s="29">
        <v>4.5</v>
      </c>
      <c r="AC8" s="29">
        <v>1</v>
      </c>
      <c r="AD8" s="29">
        <v>5500</v>
      </c>
      <c r="AE8" s="29">
        <v>1250</v>
      </c>
      <c r="AF8" s="29">
        <v>1250</v>
      </c>
      <c r="AG8" s="29">
        <v>5472</v>
      </c>
      <c r="AH8" s="29">
        <v>6400</v>
      </c>
      <c r="AI8" s="29">
        <v>1300</v>
      </c>
      <c r="AJ8" s="29">
        <v>2500</v>
      </c>
      <c r="AK8" s="29">
        <v>1300</v>
      </c>
      <c r="AL8" s="29">
        <v>2500</v>
      </c>
      <c r="AM8" s="29">
        <v>1537</v>
      </c>
      <c r="AN8" s="29">
        <v>3700</v>
      </c>
      <c r="AO8" s="29">
        <v>1400</v>
      </c>
      <c r="AP8" s="29">
        <v>2300</v>
      </c>
      <c r="AQ8" s="29">
        <v>2200</v>
      </c>
      <c r="AR8" s="29">
        <v>200</v>
      </c>
      <c r="AS8" s="29">
        <v>7.61</v>
      </c>
      <c r="AT8" s="29">
        <v>16.920000000000002</v>
      </c>
      <c r="AU8" s="29">
        <v>13.05</v>
      </c>
      <c r="AV8" s="29">
        <v>19.05</v>
      </c>
      <c r="AW8" s="29">
        <v>12</v>
      </c>
      <c r="AX8" s="29">
        <v>13.05</v>
      </c>
      <c r="AY8" s="29">
        <v>6</v>
      </c>
      <c r="AZ8" s="29">
        <v>20</v>
      </c>
      <c r="BA8" s="29">
        <v>3</v>
      </c>
      <c r="BB8" s="29">
        <v>5</v>
      </c>
      <c r="BC8" s="29">
        <v>1900</v>
      </c>
      <c r="BD8" s="29">
        <v>1900</v>
      </c>
      <c r="BE8" s="29">
        <v>1400</v>
      </c>
      <c r="BF8" s="29">
        <v>1400</v>
      </c>
      <c r="BG8" s="35">
        <v>2712</v>
      </c>
    </row>
    <row r="9" spans="1:92" ht="15" customHeight="1" x14ac:dyDescent="0.25">
      <c r="A9" s="21" t="s">
        <v>581</v>
      </c>
      <c r="B9" s="22" t="s">
        <v>582</v>
      </c>
      <c r="C9" s="23">
        <v>10</v>
      </c>
      <c r="D9" s="24" t="s">
        <v>608</v>
      </c>
      <c r="E9" s="24" t="s">
        <v>583</v>
      </c>
      <c r="F9" s="25" t="s">
        <v>63</v>
      </c>
      <c r="G9" s="26" t="s">
        <v>584</v>
      </c>
      <c r="H9" s="27" t="s">
        <v>577</v>
      </c>
      <c r="I9" s="28">
        <v>90</v>
      </c>
      <c r="J9" s="29">
        <v>86</v>
      </c>
      <c r="K9" s="29">
        <v>86</v>
      </c>
      <c r="L9" s="29">
        <v>86</v>
      </c>
      <c r="M9" s="29">
        <v>86</v>
      </c>
      <c r="N9" s="29">
        <v>118</v>
      </c>
      <c r="O9" s="29">
        <v>110</v>
      </c>
      <c r="P9" s="29">
        <v>110</v>
      </c>
      <c r="Q9" s="29">
        <v>110</v>
      </c>
      <c r="R9" s="29">
        <v>100</v>
      </c>
      <c r="S9" s="29">
        <v>100</v>
      </c>
      <c r="T9" s="29">
        <v>100</v>
      </c>
      <c r="U9" s="29">
        <v>98</v>
      </c>
      <c r="V9" s="29">
        <v>98</v>
      </c>
      <c r="W9" s="29">
        <v>98</v>
      </c>
      <c r="X9" s="29">
        <v>94</v>
      </c>
      <c r="Y9" s="29">
        <v>94</v>
      </c>
      <c r="Z9" s="29">
        <v>6</v>
      </c>
      <c r="AA9" s="29">
        <v>9</v>
      </c>
      <c r="AB9" s="29">
        <v>5.5</v>
      </c>
      <c r="AC9" s="29">
        <v>1.25</v>
      </c>
      <c r="AD9" s="29">
        <v>5800</v>
      </c>
      <c r="AE9" s="29">
        <v>1400</v>
      </c>
      <c r="AF9" s="29">
        <v>1400</v>
      </c>
      <c r="AG9" s="29">
        <v>3800</v>
      </c>
      <c r="AH9" s="29">
        <v>6300</v>
      </c>
      <c r="AI9" s="29">
        <v>1400</v>
      </c>
      <c r="AJ9" s="29">
        <v>2500</v>
      </c>
      <c r="AK9" s="29">
        <v>1400</v>
      </c>
      <c r="AL9" s="29">
        <v>2600</v>
      </c>
      <c r="AM9" s="29">
        <v>1500</v>
      </c>
      <c r="AN9" s="29">
        <v>3720</v>
      </c>
      <c r="AO9" s="29">
        <v>1800</v>
      </c>
      <c r="AP9" s="29">
        <v>2800</v>
      </c>
      <c r="AQ9" s="29">
        <v>2400</v>
      </c>
      <c r="AR9" s="29">
        <v>225</v>
      </c>
      <c r="AS9" s="29">
        <v>6.5</v>
      </c>
      <c r="AT9" s="29">
        <v>10</v>
      </c>
      <c r="AU9" s="29">
        <v>10</v>
      </c>
      <c r="AV9" s="29">
        <v>15</v>
      </c>
      <c r="AW9" s="31">
        <v>10</v>
      </c>
      <c r="AX9" s="31">
        <v>10</v>
      </c>
      <c r="AY9" s="31">
        <v>8</v>
      </c>
      <c r="AZ9" s="31">
        <v>20</v>
      </c>
      <c r="BA9" s="31">
        <v>4</v>
      </c>
      <c r="BB9" s="31">
        <v>7</v>
      </c>
      <c r="BC9" s="31">
        <v>2300</v>
      </c>
      <c r="BD9" s="32">
        <v>2100</v>
      </c>
      <c r="BE9" s="31">
        <v>1900</v>
      </c>
      <c r="BF9" s="31">
        <v>2000</v>
      </c>
      <c r="BG9" s="33">
        <v>2400</v>
      </c>
    </row>
    <row r="10" spans="1:92" ht="15" customHeight="1" x14ac:dyDescent="0.25">
      <c r="A10" s="21" t="s">
        <v>585</v>
      </c>
      <c r="B10" s="22" t="s">
        <v>586</v>
      </c>
      <c r="C10" s="23">
        <v>10</v>
      </c>
      <c r="D10" s="24" t="s">
        <v>587</v>
      </c>
      <c r="E10" s="24" t="s">
        <v>588</v>
      </c>
      <c r="F10" s="25" t="s">
        <v>63</v>
      </c>
      <c r="G10" s="26" t="s">
        <v>589</v>
      </c>
      <c r="H10" s="27" t="s">
        <v>577</v>
      </c>
      <c r="I10" s="28">
        <v>90</v>
      </c>
      <c r="J10" s="29">
        <v>86</v>
      </c>
      <c r="K10" s="29">
        <v>86</v>
      </c>
      <c r="L10" s="29">
        <v>86</v>
      </c>
      <c r="M10" s="29">
        <v>86</v>
      </c>
      <c r="N10" s="29">
        <v>118</v>
      </c>
      <c r="O10" s="29">
        <v>110</v>
      </c>
      <c r="P10" s="29">
        <v>110</v>
      </c>
      <c r="Q10" s="29">
        <v>110</v>
      </c>
      <c r="R10" s="29">
        <v>100</v>
      </c>
      <c r="S10" s="29">
        <v>100</v>
      </c>
      <c r="T10" s="29">
        <v>100</v>
      </c>
      <c r="U10" s="29">
        <v>98</v>
      </c>
      <c r="V10" s="29">
        <v>98</v>
      </c>
      <c r="W10" s="29">
        <v>98</v>
      </c>
      <c r="X10" s="29">
        <v>94</v>
      </c>
      <c r="Y10" s="29">
        <v>94</v>
      </c>
      <c r="Z10" s="29">
        <v>6</v>
      </c>
      <c r="AA10" s="29">
        <v>9</v>
      </c>
      <c r="AB10" s="29">
        <v>5.5</v>
      </c>
      <c r="AC10" s="29">
        <v>1.25</v>
      </c>
      <c r="AD10" s="29">
        <v>5800</v>
      </c>
      <c r="AE10" s="29">
        <v>1400</v>
      </c>
      <c r="AF10" s="29">
        <v>1400</v>
      </c>
      <c r="AG10" s="29">
        <v>3800</v>
      </c>
      <c r="AH10" s="29">
        <v>6300</v>
      </c>
      <c r="AI10" s="29">
        <v>1400</v>
      </c>
      <c r="AJ10" s="29">
        <v>2500</v>
      </c>
      <c r="AK10" s="29">
        <v>1400</v>
      </c>
      <c r="AL10" s="29">
        <v>2600</v>
      </c>
      <c r="AM10" s="29">
        <v>1500</v>
      </c>
      <c r="AN10" s="29">
        <v>3720</v>
      </c>
      <c r="AO10" s="29">
        <v>1800</v>
      </c>
      <c r="AP10" s="29">
        <v>2800</v>
      </c>
      <c r="AQ10" s="29">
        <v>2400</v>
      </c>
      <c r="AR10" s="29">
        <v>225</v>
      </c>
      <c r="AS10" s="29">
        <v>6.5</v>
      </c>
      <c r="AT10" s="29">
        <v>10</v>
      </c>
      <c r="AU10" s="29">
        <v>10</v>
      </c>
      <c r="AV10" s="29">
        <v>15</v>
      </c>
      <c r="AW10" s="31">
        <v>10</v>
      </c>
      <c r="AX10" s="31">
        <v>10</v>
      </c>
      <c r="AY10" s="31">
        <v>8</v>
      </c>
      <c r="AZ10" s="31">
        <v>20</v>
      </c>
      <c r="BA10" s="31">
        <v>4</v>
      </c>
      <c r="BB10" s="31">
        <v>7</v>
      </c>
      <c r="BC10" s="31">
        <v>2300</v>
      </c>
      <c r="BD10" s="32">
        <v>2100</v>
      </c>
      <c r="BE10" s="31">
        <v>1900</v>
      </c>
      <c r="BF10" s="31">
        <v>2000</v>
      </c>
      <c r="BG10" s="33">
        <v>2400</v>
      </c>
    </row>
    <row r="11" spans="1:92" ht="15" customHeight="1" x14ac:dyDescent="0.25">
      <c r="A11" s="21" t="s">
        <v>609</v>
      </c>
      <c r="B11" s="22" t="s">
        <v>590</v>
      </c>
      <c r="C11" s="23">
        <v>10</v>
      </c>
      <c r="D11" s="34" t="s">
        <v>620</v>
      </c>
      <c r="E11" s="34" t="s">
        <v>622</v>
      </c>
      <c r="F11" s="25" t="s">
        <v>63</v>
      </c>
      <c r="G11" s="26" t="s">
        <v>591</v>
      </c>
      <c r="H11" s="27" t="s">
        <v>577</v>
      </c>
      <c r="I11" s="28">
        <v>90</v>
      </c>
      <c r="J11" s="29">
        <v>87</v>
      </c>
      <c r="K11" s="29">
        <v>87</v>
      </c>
      <c r="L11" s="29">
        <v>87</v>
      </c>
      <c r="M11" s="29">
        <v>87</v>
      </c>
      <c r="N11" s="29">
        <v>120</v>
      </c>
      <c r="O11" s="29">
        <v>115</v>
      </c>
      <c r="P11" s="29">
        <v>115</v>
      </c>
      <c r="Q11" s="29">
        <v>115</v>
      </c>
      <c r="R11" s="29">
        <v>105</v>
      </c>
      <c r="S11" s="29">
        <v>105</v>
      </c>
      <c r="T11" s="29">
        <v>105</v>
      </c>
      <c r="U11" s="29">
        <v>103</v>
      </c>
      <c r="V11" s="29">
        <v>103</v>
      </c>
      <c r="W11" s="29">
        <v>103</v>
      </c>
      <c r="X11" s="29">
        <v>97</v>
      </c>
      <c r="Y11" s="29">
        <v>97</v>
      </c>
      <c r="Z11" s="29">
        <v>7</v>
      </c>
      <c r="AA11" s="29">
        <v>10.5</v>
      </c>
      <c r="AB11" s="29">
        <v>7</v>
      </c>
      <c r="AC11" s="29">
        <v>1.25</v>
      </c>
      <c r="AD11" s="29">
        <v>7000</v>
      </c>
      <c r="AE11" s="29">
        <v>1500</v>
      </c>
      <c r="AF11" s="29">
        <v>1500</v>
      </c>
      <c r="AG11" s="29">
        <v>4500</v>
      </c>
      <c r="AH11" s="29">
        <v>7200</v>
      </c>
      <c r="AI11" s="29">
        <v>1100</v>
      </c>
      <c r="AJ11" s="29">
        <v>2600</v>
      </c>
      <c r="AK11" s="29">
        <v>1100</v>
      </c>
      <c r="AL11" s="29">
        <v>2600</v>
      </c>
      <c r="AM11" s="29">
        <v>1250</v>
      </c>
      <c r="AN11" s="29">
        <v>2600</v>
      </c>
      <c r="AO11" s="29">
        <v>2000</v>
      </c>
      <c r="AP11" s="29">
        <v>3100</v>
      </c>
      <c r="AQ11" s="29">
        <v>2600</v>
      </c>
      <c r="AR11" s="29">
        <v>200</v>
      </c>
      <c r="AS11" s="29">
        <v>6.25</v>
      </c>
      <c r="AT11" s="29">
        <v>14.5</v>
      </c>
      <c r="AU11" s="29">
        <v>11</v>
      </c>
      <c r="AV11" s="29">
        <v>16</v>
      </c>
      <c r="AW11" s="31">
        <v>11</v>
      </c>
      <c r="AX11" s="31">
        <v>11</v>
      </c>
      <c r="AY11" s="31">
        <v>8</v>
      </c>
      <c r="AZ11" s="31">
        <v>25</v>
      </c>
      <c r="BA11" s="31">
        <v>4</v>
      </c>
      <c r="BB11" s="31">
        <v>7.5</v>
      </c>
      <c r="BC11" s="31">
        <v>2400</v>
      </c>
      <c r="BD11" s="65">
        <v>2400</v>
      </c>
      <c r="BE11" s="31">
        <v>1700</v>
      </c>
      <c r="BF11" s="31">
        <v>2000</v>
      </c>
      <c r="BG11" s="33">
        <v>2000</v>
      </c>
    </row>
    <row r="12" spans="1:92" ht="15" customHeight="1" thickBot="1" x14ac:dyDescent="0.3">
      <c r="A12" s="36" t="s">
        <v>610</v>
      </c>
      <c r="B12" s="37" t="s">
        <v>611</v>
      </c>
      <c r="C12" s="38">
        <v>10</v>
      </c>
      <c r="D12" s="39" t="s">
        <v>621</v>
      </c>
      <c r="E12" s="39" t="s">
        <v>623</v>
      </c>
      <c r="F12" s="40" t="s">
        <v>63</v>
      </c>
      <c r="G12" s="41" t="s">
        <v>612</v>
      </c>
      <c r="H12" s="42" t="s">
        <v>577</v>
      </c>
      <c r="I12" s="43">
        <v>90</v>
      </c>
      <c r="J12" s="44">
        <v>87</v>
      </c>
      <c r="K12" s="44">
        <v>87</v>
      </c>
      <c r="L12" s="44">
        <v>87</v>
      </c>
      <c r="M12" s="44">
        <v>87</v>
      </c>
      <c r="N12" s="44">
        <v>120</v>
      </c>
      <c r="O12" s="44">
        <v>115</v>
      </c>
      <c r="P12" s="44">
        <v>115</v>
      </c>
      <c r="Q12" s="44">
        <v>115</v>
      </c>
      <c r="R12" s="44">
        <v>105</v>
      </c>
      <c r="S12" s="44">
        <v>105</v>
      </c>
      <c r="T12" s="44">
        <v>105</v>
      </c>
      <c r="U12" s="44">
        <v>103</v>
      </c>
      <c r="V12" s="44">
        <v>103</v>
      </c>
      <c r="W12" s="44">
        <v>103</v>
      </c>
      <c r="X12" s="44">
        <v>97</v>
      </c>
      <c r="Y12" s="44">
        <v>97</v>
      </c>
      <c r="Z12" s="44">
        <v>7</v>
      </c>
      <c r="AA12" s="44">
        <v>10.5</v>
      </c>
      <c r="AB12" s="44">
        <v>7</v>
      </c>
      <c r="AC12" s="44">
        <v>1.98</v>
      </c>
      <c r="AD12" s="44">
        <v>7000</v>
      </c>
      <c r="AE12" s="44">
        <v>1500</v>
      </c>
      <c r="AF12" s="44">
        <v>1500</v>
      </c>
      <c r="AG12" s="44">
        <v>4500</v>
      </c>
      <c r="AH12" s="44">
        <v>7200</v>
      </c>
      <c r="AI12" s="44">
        <v>1100</v>
      </c>
      <c r="AJ12" s="44">
        <v>2600</v>
      </c>
      <c r="AK12" s="44">
        <v>1100</v>
      </c>
      <c r="AL12" s="44">
        <v>2600</v>
      </c>
      <c r="AM12" s="44">
        <v>1250</v>
      </c>
      <c r="AN12" s="44">
        <v>2600</v>
      </c>
      <c r="AO12" s="44">
        <v>2000</v>
      </c>
      <c r="AP12" s="44">
        <v>3100</v>
      </c>
      <c r="AQ12" s="44">
        <v>2600</v>
      </c>
      <c r="AR12" s="44">
        <v>200</v>
      </c>
      <c r="AS12" s="44">
        <v>6.25</v>
      </c>
      <c r="AT12" s="44">
        <v>14.5</v>
      </c>
      <c r="AU12" s="44">
        <v>11</v>
      </c>
      <c r="AV12" s="44">
        <v>16</v>
      </c>
      <c r="AW12" s="45">
        <v>11</v>
      </c>
      <c r="AX12" s="45">
        <v>11</v>
      </c>
      <c r="AY12" s="45">
        <v>8</v>
      </c>
      <c r="AZ12" s="45">
        <v>25</v>
      </c>
      <c r="BA12" s="45">
        <v>4</v>
      </c>
      <c r="BB12" s="45">
        <v>7.5</v>
      </c>
      <c r="BC12" s="45">
        <v>2400</v>
      </c>
      <c r="BD12" s="66">
        <v>2400</v>
      </c>
      <c r="BE12" s="45">
        <v>1700</v>
      </c>
      <c r="BF12" s="45">
        <v>2000</v>
      </c>
      <c r="BG12" s="46">
        <v>2000</v>
      </c>
    </row>
    <row r="13" spans="1:92" ht="15" customHeight="1" x14ac:dyDescent="0.25">
      <c r="A13" s="47"/>
      <c r="B13" s="48"/>
      <c r="D13" s="50"/>
      <c r="E13" s="50"/>
      <c r="F13" s="48"/>
      <c r="G13" s="51"/>
      <c r="H13" s="50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3"/>
      <c r="AX13" s="53"/>
      <c r="AY13" s="53"/>
      <c r="AZ13" s="53"/>
      <c r="BA13" s="53"/>
      <c r="BB13" s="53"/>
      <c r="BC13" s="53"/>
      <c r="BD13" s="54"/>
      <c r="BE13" s="53"/>
      <c r="BF13" s="53"/>
      <c r="BG13" s="53"/>
    </row>
    <row r="20" spans="55:55" x14ac:dyDescent="0.25">
      <c r="BC20" s="54"/>
    </row>
    <row r="21" spans="55:55" x14ac:dyDescent="0.25">
      <c r="BC21" s="54"/>
    </row>
    <row r="22" spans="55:55" x14ac:dyDescent="0.25">
      <c r="BC22" s="54"/>
    </row>
    <row r="23" spans="55:55" x14ac:dyDescent="0.25">
      <c r="BC23" s="54"/>
    </row>
    <row r="24" spans="55:55" x14ac:dyDescent="0.25">
      <c r="BC24" s="67"/>
    </row>
    <row r="25" spans="55:55" x14ac:dyDescent="0.25">
      <c r="BC25" s="54"/>
    </row>
    <row r="26" spans="55:55" x14ac:dyDescent="0.25">
      <c r="BC26" s="54"/>
    </row>
    <row r="27" spans="55:55" x14ac:dyDescent="0.25">
      <c r="BC27" s="54"/>
    </row>
    <row r="28" spans="55:55" x14ac:dyDescent="0.25">
      <c r="BC28" s="67"/>
    </row>
    <row r="29" spans="55:55" x14ac:dyDescent="0.25">
      <c r="BC29" s="67"/>
    </row>
  </sheetData>
  <sheetProtection algorithmName="SHA-512" hashValue="xnw9l95X/f/8GmKJIMr89PNAGpNQG6ejP8vEEerW7yyRxYv0g/Lx26hJujVG/lnqK02w0xzjIZJR842D7610QA==" saltValue="0xN2M67RlDR2aPVJV+coPg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Y13">
    <cfRule type="cellIs" dxfId="49" priority="159" stopIfTrue="1" operator="greaterThan">
      <formula>#REF!</formula>
    </cfRule>
  </conditionalFormatting>
  <conditionalFormatting sqref="I3:AA12 AB7:BG12">
    <cfRule type="cellIs" dxfId="48" priority="48" stopIfTrue="1" operator="equal">
      <formula>"AP"</formula>
    </cfRule>
  </conditionalFormatting>
  <conditionalFormatting sqref="I3:AA12 AB8:BG10">
    <cfRule type="cellIs" dxfId="47" priority="49" stopIfTrue="1" operator="equal">
      <formula>"NB"</formula>
    </cfRule>
  </conditionalFormatting>
  <conditionalFormatting sqref="I13:BG13 AB5:AB7 AD5:BC7 BE5:BG7 AB11:AB12 AD11:BC12 BE11:BG12 AB4:BG4 AB3 AD3:BG3">
    <cfRule type="cellIs" dxfId="46" priority="107" stopIfTrue="1" operator="equal">
      <formula>"NB"</formula>
    </cfRule>
  </conditionalFormatting>
  <conditionalFormatting sqref="I13:BG13">
    <cfRule type="cellIs" dxfId="45" priority="106" stopIfTrue="1" operator="equal">
      <formula>"AP"</formula>
    </cfRule>
  </conditionalFormatting>
  <conditionalFormatting sqref="Z3:AA12">
    <cfRule type="cellIs" dxfId="44" priority="40" stopIfTrue="1" operator="greaterThan">
      <formula>#REF!</formula>
    </cfRule>
  </conditionalFormatting>
  <conditionalFormatting sqref="Z13:AA13">
    <cfRule type="cellIs" dxfId="43" priority="176" stopIfTrue="1" operator="greaterThan">
      <formula>#REF!</formula>
    </cfRule>
  </conditionalFormatting>
  <conditionalFormatting sqref="AB3:AB13">
    <cfRule type="cellIs" dxfId="42" priority="220" stopIfTrue="1" operator="greaterThan">
      <formula>#REF!</formula>
    </cfRule>
  </conditionalFormatting>
  <conditionalFormatting sqref="AB5:BC6">
    <cfRule type="cellIs" dxfId="41" priority="63" stopIfTrue="1" operator="equal">
      <formula>"AP"</formula>
    </cfRule>
  </conditionalFormatting>
  <conditionalFormatting sqref="AB3:BG3">
    <cfRule type="cellIs" dxfId="40" priority="3" stopIfTrue="1" operator="equal">
      <formula>"AP"</formula>
    </cfRule>
  </conditionalFormatting>
  <conditionalFormatting sqref="AB4:BG4">
    <cfRule type="cellIs" dxfId="39" priority="33" stopIfTrue="1" operator="equal">
      <formula>"AP"</formula>
    </cfRule>
  </conditionalFormatting>
  <conditionalFormatting sqref="AC3">
    <cfRule type="cellIs" dxfId="38" priority="1" stopIfTrue="1" operator="equal">
      <formula>"NB"</formula>
    </cfRule>
    <cfRule type="cellIs" dxfId="37" priority="2" stopIfTrue="1" operator="greaterThan">
      <formula>#REF!</formula>
    </cfRule>
    <cfRule type="cellIs" dxfId="36" priority="4" stopIfTrue="1" operator="lessThanOrEqual">
      <formula>#REF!</formula>
    </cfRule>
    <cfRule type="cellIs" dxfId="35" priority="5" stopIfTrue="1" operator="equal">
      <formula>"NB"</formula>
    </cfRule>
    <cfRule type="cellIs" dxfId="34" priority="6" stopIfTrue="1" operator="greaterThan">
      <formula>#REF!</formula>
    </cfRule>
  </conditionalFormatting>
  <conditionalFormatting sqref="AC4 AC7:AC13">
    <cfRule type="cellIs" dxfId="33" priority="221" stopIfTrue="1" operator="greaterThan">
      <formula>#REF!</formula>
    </cfRule>
  </conditionalFormatting>
  <conditionalFormatting sqref="AC5:AC6">
    <cfRule type="cellIs" dxfId="32" priority="44" stopIfTrue="1" operator="greaterThan">
      <formula>#REF!</formula>
    </cfRule>
  </conditionalFormatting>
  <conditionalFormatting sqref="AC5:AC7 AC11:AC12">
    <cfRule type="cellIs" dxfId="31" priority="226" stopIfTrue="1" operator="greaterThan">
      <formula>#REF!</formula>
    </cfRule>
    <cfRule type="cellIs" dxfId="30" priority="225" stopIfTrue="1" operator="equal">
      <formula>"NB"</formula>
    </cfRule>
    <cfRule type="cellIs" dxfId="29" priority="224" stopIfTrue="1" operator="lessThanOrEqual">
      <formula>#REF!</formula>
    </cfRule>
  </conditionalFormatting>
  <conditionalFormatting sqref="AC5:AC7">
    <cfRule type="cellIs" dxfId="28" priority="8" stopIfTrue="1" operator="equal">
      <formula>"NB"</formula>
    </cfRule>
  </conditionalFormatting>
  <conditionalFormatting sqref="AC11:AC12">
    <cfRule type="cellIs" dxfId="27" priority="7" stopIfTrue="1" operator="equal">
      <formula>"NB"</formula>
    </cfRule>
  </conditionalFormatting>
  <conditionalFormatting sqref="AD3:AF13">
    <cfRule type="cellIs" dxfId="26" priority="230" stopIfTrue="1" operator="greaterThan">
      <formula>#REF!</formula>
    </cfRule>
  </conditionalFormatting>
  <conditionalFormatting sqref="AG3:AM3 AG5:AM7 AG9:BC13">
    <cfRule type="cellIs" dxfId="25" priority="233" stopIfTrue="1" operator="greaterThan">
      <formula>#REF!</formula>
    </cfRule>
  </conditionalFormatting>
  <conditionalFormatting sqref="AG4:AM4">
    <cfRule type="cellIs" dxfId="24" priority="9" stopIfTrue="1" operator="greaterThan">
      <formula>#REF!</formula>
    </cfRule>
  </conditionalFormatting>
  <conditionalFormatting sqref="AG8:BG8">
    <cfRule type="cellIs" dxfId="23" priority="11" stopIfTrue="1" operator="greaterThan">
      <formula>#REF!</formula>
    </cfRule>
  </conditionalFormatting>
  <conditionalFormatting sqref="AN3:BE7 BG3:BG7">
    <cfRule type="cellIs" dxfId="22" priority="181" stopIfTrue="1" operator="greaterThan">
      <formula>#REF!</formula>
    </cfRule>
  </conditionalFormatting>
  <conditionalFormatting sqref="AS4:AV4 AX4 BG4 BD7">
    <cfRule type="cellIs" dxfId="21" priority="179" stopIfTrue="1" operator="lessThanOrEqual">
      <formula>#REF!</formula>
    </cfRule>
    <cfRule type="cellIs" dxfId="20" priority="180" stopIfTrue="1" operator="equal">
      <formula>"NB"</formula>
    </cfRule>
  </conditionalFormatting>
  <conditionalFormatting sqref="AS4:AX4">
    <cfRule type="cellIs" dxfId="19" priority="287" stopIfTrue="1" operator="greaterThan">
      <formula>#REF!</formula>
    </cfRule>
  </conditionalFormatting>
  <conditionalFormatting sqref="BC20:BC23">
    <cfRule type="cellIs" dxfId="18" priority="15" stopIfTrue="1" operator="equal">
      <formula>"NB"</formula>
    </cfRule>
  </conditionalFormatting>
  <conditionalFormatting sqref="BC20:BC27">
    <cfRule type="cellIs" dxfId="17" priority="23" stopIfTrue="1" operator="greaterThan">
      <formula>#REF!</formula>
    </cfRule>
  </conditionalFormatting>
  <conditionalFormatting sqref="BC20:BC29">
    <cfRule type="cellIs" dxfId="16" priority="12" stopIfTrue="1" operator="equal">
      <formula>"AP"</formula>
    </cfRule>
  </conditionalFormatting>
  <conditionalFormatting sqref="BC24">
    <cfRule type="cellIs" dxfId="15" priority="22" stopIfTrue="1" operator="equal">
      <formula>"NB"</formula>
    </cfRule>
    <cfRule type="cellIs" dxfId="14" priority="21" stopIfTrue="1" operator="lessThanOrEqual">
      <formula>#REF!</formula>
    </cfRule>
  </conditionalFormatting>
  <conditionalFormatting sqref="BC25:BC27">
    <cfRule type="cellIs" dxfId="13" priority="17" stopIfTrue="1" operator="equal">
      <formula>"NB"</formula>
    </cfRule>
  </conditionalFormatting>
  <conditionalFormatting sqref="BC28:BC29">
    <cfRule type="cellIs" dxfId="12" priority="26" stopIfTrue="1" operator="equal">
      <formula>"NB"</formula>
    </cfRule>
    <cfRule type="cellIs" dxfId="11" priority="25" stopIfTrue="1" operator="lessThanOrEqual">
      <formula>#REF!</formula>
    </cfRule>
    <cfRule type="cellIs" dxfId="10" priority="27" stopIfTrue="1" operator="greaterThan">
      <formula>#REF!</formula>
    </cfRule>
  </conditionalFormatting>
  <conditionalFormatting sqref="BD5:BD6">
    <cfRule type="cellIs" dxfId="9" priority="42" stopIfTrue="1" operator="equal">
      <formula>"NB"</formula>
    </cfRule>
  </conditionalFormatting>
  <conditionalFormatting sqref="BD11:BD12">
    <cfRule type="cellIs" dxfId="8" priority="302" stopIfTrue="1" operator="lessThanOrEqual">
      <formula>#REF!</formula>
    </cfRule>
    <cfRule type="cellIs" dxfId="7" priority="303" stopIfTrue="1" operator="equal">
      <formula>"NB"</formula>
    </cfRule>
    <cfRule type="cellIs" dxfId="6" priority="304" stopIfTrue="1" operator="greaterThan">
      <formula>#REF!</formula>
    </cfRule>
  </conditionalFormatting>
  <conditionalFormatting sqref="BD13 BD9:BD10">
    <cfRule type="cellIs" dxfId="5" priority="299" stopIfTrue="1" operator="greaterThan">
      <formula>#REF!</formula>
    </cfRule>
  </conditionalFormatting>
  <conditionalFormatting sqref="BD5:BG6">
    <cfRule type="cellIs" dxfId="4" priority="41" stopIfTrue="1" operator="equal">
      <formula>"AP"</formula>
    </cfRule>
  </conditionalFormatting>
  <conditionalFormatting sqref="BE9:BE13">
    <cfRule type="cellIs" dxfId="3" priority="305" stopIfTrue="1" operator="greaterThan">
      <formula>#REF!</formula>
    </cfRule>
  </conditionalFormatting>
  <conditionalFormatting sqref="BF3:BF7 BF9:BF13">
    <cfRule type="cellIs" dxfId="2" priority="306" operator="greaterThan">
      <formula>#REF!</formula>
    </cfRule>
  </conditionalFormatting>
  <conditionalFormatting sqref="BG4">
    <cfRule type="cellIs" dxfId="1" priority="10" operator="greaterThan">
      <formula>#REF!</formula>
    </cfRule>
  </conditionalFormatting>
  <conditionalFormatting sqref="BG9:BG13">
    <cfRule type="cellIs" dxfId="0" priority="307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D9887-783D-4916-A437-A474F62BE56F}">
  <dimension ref="A1:CN20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47.81640625" style="20" bestFit="1" customWidth="1"/>
    <col min="2" max="2" width="8.54296875" style="55" bestFit="1" customWidth="1"/>
    <col min="3" max="3" width="7.453125" style="49" bestFit="1" customWidth="1"/>
    <col min="4" max="4" width="22.26953125" style="56" bestFit="1" customWidth="1"/>
    <col min="5" max="5" width="15.453125" style="56" bestFit="1" customWidth="1"/>
    <col min="6" max="6" width="5.7265625" style="55" bestFit="1" customWidth="1"/>
    <col min="7" max="7" width="6" style="56" bestFit="1" customWidth="1"/>
    <col min="8" max="8" width="11.81640625" style="56" bestFit="1" customWidth="1"/>
    <col min="9" max="12" width="8.54296875" style="57" bestFit="1" customWidth="1"/>
    <col min="13" max="13" width="8.54296875" style="58" bestFit="1" customWidth="1"/>
    <col min="14" max="14" width="10.54296875" style="57" bestFit="1" customWidth="1"/>
    <col min="15" max="15" width="8.54296875" style="57" bestFit="1" customWidth="1"/>
    <col min="16" max="20" width="8.54296875" style="20" bestFit="1" customWidth="1"/>
    <col min="21" max="23" width="10.54296875" style="20" bestFit="1" customWidth="1"/>
    <col min="24" max="25" width="8.54296875" style="20" bestFit="1" customWidth="1"/>
    <col min="26" max="29" width="8.1796875" style="20" bestFit="1" customWidth="1"/>
    <col min="30" max="39" width="10.1796875" style="20" bestFit="1" customWidth="1"/>
    <col min="40" max="40" width="10.54296875" style="20" bestFit="1" customWidth="1"/>
    <col min="41" max="41" width="8.54296875" style="20" bestFit="1" customWidth="1"/>
    <col min="42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21" t="s">
        <v>59</v>
      </c>
      <c r="B3" s="22" t="s">
        <v>60</v>
      </c>
      <c r="C3" s="23">
        <v>1</v>
      </c>
      <c r="D3" s="24" t="s">
        <v>61</v>
      </c>
      <c r="E3" s="24" t="s">
        <v>62</v>
      </c>
      <c r="F3" s="25" t="s">
        <v>63</v>
      </c>
      <c r="G3" s="26" t="s">
        <v>64</v>
      </c>
      <c r="H3" s="27" t="s">
        <v>65</v>
      </c>
      <c r="I3" s="28">
        <v>97.4</v>
      </c>
      <c r="J3" s="30" t="s">
        <v>613</v>
      </c>
      <c r="K3" s="30" t="s">
        <v>613</v>
      </c>
      <c r="L3" s="30" t="s">
        <v>613</v>
      </c>
      <c r="M3" s="30" t="s">
        <v>613</v>
      </c>
      <c r="N3" s="30" t="s">
        <v>613</v>
      </c>
      <c r="O3" s="30" t="s">
        <v>613</v>
      </c>
      <c r="P3" s="30" t="s">
        <v>613</v>
      </c>
      <c r="Q3" s="30" t="s">
        <v>613</v>
      </c>
      <c r="R3" s="30" t="s">
        <v>613</v>
      </c>
      <c r="S3" s="30" t="s">
        <v>613</v>
      </c>
      <c r="T3" s="30" t="s">
        <v>613</v>
      </c>
      <c r="U3" s="30" t="s">
        <v>613</v>
      </c>
      <c r="V3" s="30" t="s">
        <v>613</v>
      </c>
      <c r="W3" s="30" t="s">
        <v>613</v>
      </c>
      <c r="X3" s="30" t="s">
        <v>613</v>
      </c>
      <c r="Y3" s="30" t="s">
        <v>613</v>
      </c>
      <c r="Z3" s="29">
        <v>11.2</v>
      </c>
      <c r="AA3" s="30" t="s">
        <v>613</v>
      </c>
      <c r="AB3" s="29">
        <v>4.8</v>
      </c>
      <c r="AC3" s="29">
        <v>0.68</v>
      </c>
      <c r="AD3" s="29">
        <v>8300</v>
      </c>
      <c r="AE3" s="29">
        <v>1150</v>
      </c>
      <c r="AF3" s="29">
        <v>1200</v>
      </c>
      <c r="AG3" s="29">
        <v>4600</v>
      </c>
      <c r="AH3" s="29">
        <v>5900</v>
      </c>
      <c r="AI3" s="29">
        <v>1270</v>
      </c>
      <c r="AJ3" s="29">
        <v>2480</v>
      </c>
      <c r="AK3" s="29">
        <v>1300</v>
      </c>
      <c r="AL3" s="29">
        <v>2600</v>
      </c>
      <c r="AM3" s="29">
        <v>1370</v>
      </c>
      <c r="AN3" s="29">
        <v>2600</v>
      </c>
      <c r="AO3" s="29">
        <v>900</v>
      </c>
      <c r="AP3" s="29">
        <v>2040</v>
      </c>
      <c r="AQ3" s="29">
        <v>1930</v>
      </c>
      <c r="AR3" s="29">
        <v>420</v>
      </c>
      <c r="AS3" s="29">
        <v>3.78</v>
      </c>
      <c r="AT3" s="29">
        <v>4.3499999999999996</v>
      </c>
      <c r="AU3" s="29">
        <v>5.3</v>
      </c>
      <c r="AV3" s="29">
        <v>6.3</v>
      </c>
      <c r="AW3" s="29">
        <v>5.88</v>
      </c>
      <c r="AX3" s="31">
        <v>7.3</v>
      </c>
      <c r="AY3" s="31">
        <v>1.35</v>
      </c>
      <c r="AZ3" s="31">
        <v>1.9</v>
      </c>
      <c r="BA3" s="31">
        <v>1.95</v>
      </c>
      <c r="BB3" s="31">
        <v>3.3</v>
      </c>
      <c r="BC3" s="31">
        <v>1300</v>
      </c>
      <c r="BD3" s="31">
        <v>1300</v>
      </c>
      <c r="BE3" s="31">
        <v>1100</v>
      </c>
      <c r="BF3" s="31">
        <v>1100</v>
      </c>
      <c r="BG3" s="33">
        <v>1600</v>
      </c>
    </row>
    <row r="4" spans="1:92" ht="15" customHeight="1" x14ac:dyDescent="0.25">
      <c r="A4" s="21" t="s">
        <v>66</v>
      </c>
      <c r="B4" s="22" t="s">
        <v>67</v>
      </c>
      <c r="C4" s="23">
        <v>1</v>
      </c>
      <c r="D4" s="24" t="s">
        <v>68</v>
      </c>
      <c r="E4" s="24" t="s">
        <v>69</v>
      </c>
      <c r="F4" s="25" t="s">
        <v>63</v>
      </c>
      <c r="G4" s="26" t="s">
        <v>70</v>
      </c>
      <c r="H4" s="27" t="s">
        <v>69</v>
      </c>
      <c r="I4" s="61" t="s">
        <v>613</v>
      </c>
      <c r="J4" s="30" t="s">
        <v>613</v>
      </c>
      <c r="K4" s="29">
        <v>86.25</v>
      </c>
      <c r="L4" s="29">
        <v>86.25</v>
      </c>
      <c r="M4" s="29">
        <v>86.25</v>
      </c>
      <c r="N4" s="29">
        <v>100</v>
      </c>
      <c r="O4" s="30" t="s">
        <v>613</v>
      </c>
      <c r="P4" s="29">
        <v>93.75</v>
      </c>
      <c r="Q4" s="29">
        <v>93.75</v>
      </c>
      <c r="R4" s="30" t="s">
        <v>613</v>
      </c>
      <c r="S4" s="29">
        <v>86.25</v>
      </c>
      <c r="T4" s="29">
        <v>86.25</v>
      </c>
      <c r="U4" s="30" t="s">
        <v>613</v>
      </c>
      <c r="V4" s="29">
        <v>83</v>
      </c>
      <c r="W4" s="29">
        <v>83</v>
      </c>
      <c r="X4" s="29">
        <v>80.25</v>
      </c>
      <c r="Y4" s="29">
        <v>76.5</v>
      </c>
      <c r="Z4" s="29">
        <v>10</v>
      </c>
      <c r="AA4" s="29">
        <v>20</v>
      </c>
      <c r="AB4" s="29">
        <v>3.96</v>
      </c>
      <c r="AC4" s="29">
        <v>0.55000000000000004</v>
      </c>
      <c r="AD4" s="29">
        <v>6900</v>
      </c>
      <c r="AE4" s="29">
        <v>949</v>
      </c>
      <c r="AF4" s="29">
        <v>978</v>
      </c>
      <c r="AG4" s="29">
        <v>3910</v>
      </c>
      <c r="AH4" s="29">
        <v>4830</v>
      </c>
      <c r="AI4" s="29">
        <v>1093</v>
      </c>
      <c r="AJ4" s="29">
        <v>2185</v>
      </c>
      <c r="AK4" s="29">
        <v>1179</v>
      </c>
      <c r="AL4" s="29">
        <v>2300</v>
      </c>
      <c r="AM4" s="29">
        <v>1208</v>
      </c>
      <c r="AN4" s="29">
        <v>2300</v>
      </c>
      <c r="AO4" s="29">
        <v>805</v>
      </c>
      <c r="AP4" s="29">
        <v>1840</v>
      </c>
      <c r="AQ4" s="29">
        <v>1783</v>
      </c>
      <c r="AR4" s="29">
        <v>460</v>
      </c>
      <c r="AS4" s="29">
        <v>2.76</v>
      </c>
      <c r="AT4" s="29">
        <v>2.99</v>
      </c>
      <c r="AU4" s="29">
        <v>4.2</v>
      </c>
      <c r="AV4" s="29">
        <v>4.8899999999999997</v>
      </c>
      <c r="AW4" s="30" t="s">
        <v>613</v>
      </c>
      <c r="AX4" s="30" t="s">
        <v>613</v>
      </c>
      <c r="AY4" s="31">
        <v>1.27</v>
      </c>
      <c r="AZ4" s="31">
        <v>1.67</v>
      </c>
      <c r="BA4" s="31">
        <v>2.02</v>
      </c>
      <c r="BB4" s="31">
        <v>3.45</v>
      </c>
      <c r="BC4" s="31">
        <v>1150</v>
      </c>
      <c r="BD4" s="31">
        <v>1150</v>
      </c>
      <c r="BE4" s="31">
        <v>1035</v>
      </c>
      <c r="BF4" s="31">
        <v>1035</v>
      </c>
      <c r="BG4" s="33">
        <v>1507</v>
      </c>
    </row>
    <row r="5" spans="1:92" ht="15" customHeight="1" x14ac:dyDescent="0.25">
      <c r="A5" s="21" t="s">
        <v>66</v>
      </c>
      <c r="B5" s="22" t="s">
        <v>71</v>
      </c>
      <c r="C5" s="23">
        <v>1</v>
      </c>
      <c r="D5" s="24" t="s">
        <v>72</v>
      </c>
      <c r="E5" s="24" t="s">
        <v>73</v>
      </c>
      <c r="F5" s="25" t="s">
        <v>63</v>
      </c>
      <c r="G5" s="26" t="s">
        <v>74</v>
      </c>
      <c r="H5" s="27" t="s">
        <v>69</v>
      </c>
      <c r="I5" s="61" t="s">
        <v>613</v>
      </c>
      <c r="J5" s="30" t="s">
        <v>613</v>
      </c>
      <c r="K5" s="29">
        <v>88.5</v>
      </c>
      <c r="L5" s="29">
        <v>88.5</v>
      </c>
      <c r="M5" s="29">
        <v>88.5</v>
      </c>
      <c r="N5" s="30" t="s">
        <v>613</v>
      </c>
      <c r="O5" s="30" t="s">
        <v>613</v>
      </c>
      <c r="P5" s="30" t="s">
        <v>613</v>
      </c>
      <c r="Q5" s="30" t="s">
        <v>613</v>
      </c>
      <c r="R5" s="30" t="s">
        <v>613</v>
      </c>
      <c r="S5" s="30" t="s">
        <v>613</v>
      </c>
      <c r="T5" s="30" t="s">
        <v>613</v>
      </c>
      <c r="U5" s="30" t="s">
        <v>613</v>
      </c>
      <c r="V5" s="30" t="s">
        <v>613</v>
      </c>
      <c r="W5" s="30" t="s">
        <v>613</v>
      </c>
      <c r="X5" s="30" t="s">
        <v>613</v>
      </c>
      <c r="Y5" s="30" t="s">
        <v>613</v>
      </c>
      <c r="Z5" s="30" t="s">
        <v>613</v>
      </c>
      <c r="AA5" s="30" t="s">
        <v>613</v>
      </c>
      <c r="AB5" s="30" t="s">
        <v>613</v>
      </c>
      <c r="AC5" s="30" t="s">
        <v>613</v>
      </c>
      <c r="AD5" s="30" t="s">
        <v>613</v>
      </c>
      <c r="AE5" s="30" t="s">
        <v>613</v>
      </c>
      <c r="AF5" s="30" t="s">
        <v>613</v>
      </c>
      <c r="AG5" s="30" t="s">
        <v>613</v>
      </c>
      <c r="AH5" s="30" t="s">
        <v>613</v>
      </c>
      <c r="AI5" s="30" t="s">
        <v>613</v>
      </c>
      <c r="AJ5" s="30" t="s">
        <v>613</v>
      </c>
      <c r="AK5" s="30" t="s">
        <v>613</v>
      </c>
      <c r="AL5" s="30" t="s">
        <v>613</v>
      </c>
      <c r="AM5" s="30" t="s">
        <v>613</v>
      </c>
      <c r="AN5" s="30" t="s">
        <v>613</v>
      </c>
      <c r="AO5" s="30" t="s">
        <v>613</v>
      </c>
      <c r="AP5" s="30" t="s">
        <v>613</v>
      </c>
      <c r="AQ5" s="30" t="s">
        <v>613</v>
      </c>
      <c r="AR5" s="30" t="s">
        <v>613</v>
      </c>
      <c r="AS5" s="30" t="s">
        <v>613</v>
      </c>
      <c r="AT5" s="30" t="s">
        <v>613</v>
      </c>
      <c r="AU5" s="30" t="s">
        <v>613</v>
      </c>
      <c r="AV5" s="30" t="s">
        <v>613</v>
      </c>
      <c r="AW5" s="30" t="s">
        <v>613</v>
      </c>
      <c r="AX5" s="30" t="s">
        <v>613</v>
      </c>
      <c r="AY5" s="30" t="s">
        <v>613</v>
      </c>
      <c r="AZ5" s="30" t="s">
        <v>613</v>
      </c>
      <c r="BA5" s="30" t="s">
        <v>613</v>
      </c>
      <c r="BB5" s="30" t="s">
        <v>613</v>
      </c>
      <c r="BC5" s="30" t="s">
        <v>613</v>
      </c>
      <c r="BD5" s="30" t="s">
        <v>613</v>
      </c>
      <c r="BE5" s="30" t="s">
        <v>613</v>
      </c>
      <c r="BF5" s="30" t="s">
        <v>613</v>
      </c>
      <c r="BG5" s="70" t="s">
        <v>613</v>
      </c>
    </row>
    <row r="6" spans="1:92" ht="15" customHeight="1" x14ac:dyDescent="0.25">
      <c r="A6" s="21" t="s">
        <v>66</v>
      </c>
      <c r="B6" s="22" t="s">
        <v>75</v>
      </c>
      <c r="C6" s="23">
        <v>1</v>
      </c>
      <c r="D6" s="24" t="s">
        <v>76</v>
      </c>
      <c r="E6" s="24" t="s">
        <v>77</v>
      </c>
      <c r="F6" s="25" t="s">
        <v>63</v>
      </c>
      <c r="G6" s="26" t="s">
        <v>78</v>
      </c>
      <c r="H6" s="27" t="s">
        <v>69</v>
      </c>
      <c r="I6" s="61" t="s">
        <v>613</v>
      </c>
      <c r="J6" s="30" t="s">
        <v>613</v>
      </c>
      <c r="K6" s="29">
        <v>91</v>
      </c>
      <c r="L6" s="29">
        <v>91</v>
      </c>
      <c r="M6" s="29">
        <v>91</v>
      </c>
      <c r="N6" s="29">
        <v>104</v>
      </c>
      <c r="O6" s="30" t="s">
        <v>613</v>
      </c>
      <c r="P6" s="29">
        <v>92.75</v>
      </c>
      <c r="Q6" s="29">
        <v>92.75</v>
      </c>
      <c r="R6" s="30" t="s">
        <v>613</v>
      </c>
      <c r="S6" s="29">
        <v>84</v>
      </c>
      <c r="T6" s="29">
        <v>84</v>
      </c>
      <c r="U6" s="30" t="s">
        <v>613</v>
      </c>
      <c r="V6" s="29">
        <v>81</v>
      </c>
      <c r="W6" s="29">
        <v>81</v>
      </c>
      <c r="X6" s="29">
        <v>78.25</v>
      </c>
      <c r="Y6" s="29">
        <v>74</v>
      </c>
      <c r="Z6" s="29">
        <v>10</v>
      </c>
      <c r="AA6" s="29">
        <v>20</v>
      </c>
      <c r="AB6" s="29">
        <v>3.96</v>
      </c>
      <c r="AC6" s="29">
        <v>0.55000000000000004</v>
      </c>
      <c r="AD6" s="29">
        <v>6900</v>
      </c>
      <c r="AE6" s="29">
        <v>949</v>
      </c>
      <c r="AF6" s="29">
        <v>978</v>
      </c>
      <c r="AG6" s="29">
        <v>3910</v>
      </c>
      <c r="AH6" s="29">
        <v>4830</v>
      </c>
      <c r="AI6" s="29">
        <v>1093</v>
      </c>
      <c r="AJ6" s="29">
        <v>2185</v>
      </c>
      <c r="AK6" s="29">
        <v>1179</v>
      </c>
      <c r="AL6" s="29">
        <v>2300</v>
      </c>
      <c r="AM6" s="29">
        <v>1208</v>
      </c>
      <c r="AN6" s="29">
        <v>2300</v>
      </c>
      <c r="AO6" s="29">
        <v>805</v>
      </c>
      <c r="AP6" s="29">
        <v>1840</v>
      </c>
      <c r="AQ6" s="29">
        <v>1783</v>
      </c>
      <c r="AR6" s="29">
        <v>460</v>
      </c>
      <c r="AS6" s="29">
        <v>2.76</v>
      </c>
      <c r="AT6" s="29">
        <v>2.99</v>
      </c>
      <c r="AU6" s="29">
        <v>4.2</v>
      </c>
      <c r="AV6" s="29">
        <v>4.8899999999999997</v>
      </c>
      <c r="AW6" s="30" t="s">
        <v>613</v>
      </c>
      <c r="AX6" s="30" t="s">
        <v>613</v>
      </c>
      <c r="AY6" s="31">
        <v>1.27</v>
      </c>
      <c r="AZ6" s="31">
        <v>1.67</v>
      </c>
      <c r="BA6" s="31">
        <v>2.02</v>
      </c>
      <c r="BB6" s="31">
        <v>3.45</v>
      </c>
      <c r="BC6" s="31">
        <v>1150</v>
      </c>
      <c r="BD6" s="31">
        <v>1150</v>
      </c>
      <c r="BE6" s="31">
        <v>1035</v>
      </c>
      <c r="BF6" s="31">
        <v>1035</v>
      </c>
      <c r="BG6" s="33">
        <v>1507</v>
      </c>
    </row>
    <row r="7" spans="1:92" ht="15" customHeight="1" x14ac:dyDescent="0.25">
      <c r="A7" s="21" t="s">
        <v>79</v>
      </c>
      <c r="B7" s="22" t="s">
        <v>80</v>
      </c>
      <c r="C7" s="23">
        <v>1</v>
      </c>
      <c r="D7" s="24" t="s">
        <v>81</v>
      </c>
      <c r="E7" s="24" t="s">
        <v>65</v>
      </c>
      <c r="F7" s="25" t="s">
        <v>63</v>
      </c>
      <c r="G7" s="26" t="s">
        <v>82</v>
      </c>
      <c r="H7" s="27" t="s">
        <v>65</v>
      </c>
      <c r="I7" s="61" t="s">
        <v>613</v>
      </c>
      <c r="J7" s="30" t="s">
        <v>613</v>
      </c>
      <c r="K7" s="29">
        <v>92</v>
      </c>
      <c r="L7" s="29">
        <v>92</v>
      </c>
      <c r="M7" s="29">
        <v>92</v>
      </c>
      <c r="N7" s="30" t="s">
        <v>613</v>
      </c>
      <c r="O7" s="30" t="s">
        <v>613</v>
      </c>
      <c r="P7" s="30" t="s">
        <v>613</v>
      </c>
      <c r="Q7" s="30" t="s">
        <v>613</v>
      </c>
      <c r="R7" s="30" t="s">
        <v>613</v>
      </c>
      <c r="S7" s="30" t="s">
        <v>613</v>
      </c>
      <c r="T7" s="30" t="s">
        <v>613</v>
      </c>
      <c r="U7" s="30" t="s">
        <v>613</v>
      </c>
      <c r="V7" s="30" t="s">
        <v>613</v>
      </c>
      <c r="W7" s="30" t="s">
        <v>613</v>
      </c>
      <c r="X7" s="30" t="s">
        <v>613</v>
      </c>
      <c r="Y7" s="30" t="s">
        <v>613</v>
      </c>
      <c r="Z7" s="30" t="s">
        <v>613</v>
      </c>
      <c r="AA7" s="30" t="s">
        <v>613</v>
      </c>
      <c r="AB7" s="30" t="s">
        <v>613</v>
      </c>
      <c r="AC7" s="30" t="s">
        <v>613</v>
      </c>
      <c r="AD7" s="30" t="s">
        <v>613</v>
      </c>
      <c r="AE7" s="30" t="s">
        <v>613</v>
      </c>
      <c r="AF7" s="30" t="s">
        <v>613</v>
      </c>
      <c r="AG7" s="30" t="s">
        <v>613</v>
      </c>
      <c r="AH7" s="30" t="s">
        <v>613</v>
      </c>
      <c r="AI7" s="30" t="s">
        <v>613</v>
      </c>
      <c r="AJ7" s="30" t="s">
        <v>613</v>
      </c>
      <c r="AK7" s="30" t="s">
        <v>613</v>
      </c>
      <c r="AL7" s="30" t="s">
        <v>613</v>
      </c>
      <c r="AM7" s="30" t="s">
        <v>613</v>
      </c>
      <c r="AN7" s="30" t="s">
        <v>613</v>
      </c>
      <c r="AO7" s="30" t="s">
        <v>613</v>
      </c>
      <c r="AP7" s="30" t="s">
        <v>613</v>
      </c>
      <c r="AQ7" s="30" t="s">
        <v>613</v>
      </c>
      <c r="AR7" s="30" t="s">
        <v>613</v>
      </c>
      <c r="AS7" s="30" t="s">
        <v>613</v>
      </c>
      <c r="AT7" s="30" t="s">
        <v>613</v>
      </c>
      <c r="AU7" s="30" t="s">
        <v>613</v>
      </c>
      <c r="AV7" s="30" t="s">
        <v>613</v>
      </c>
      <c r="AW7" s="30" t="s">
        <v>613</v>
      </c>
      <c r="AX7" s="30" t="s">
        <v>613</v>
      </c>
      <c r="AY7" s="30" t="s">
        <v>613</v>
      </c>
      <c r="AZ7" s="30" t="s">
        <v>613</v>
      </c>
      <c r="BA7" s="30" t="s">
        <v>613</v>
      </c>
      <c r="BB7" s="30" t="s">
        <v>613</v>
      </c>
      <c r="BC7" s="30" t="s">
        <v>613</v>
      </c>
      <c r="BD7" s="30" t="s">
        <v>613</v>
      </c>
      <c r="BE7" s="30" t="s">
        <v>613</v>
      </c>
      <c r="BF7" s="30" t="s">
        <v>613</v>
      </c>
      <c r="BG7" s="70" t="s">
        <v>613</v>
      </c>
    </row>
    <row r="8" spans="1:92" ht="15" customHeight="1" x14ac:dyDescent="0.25">
      <c r="A8" s="21" t="s">
        <v>79</v>
      </c>
      <c r="B8" s="22" t="s">
        <v>83</v>
      </c>
      <c r="C8" s="23">
        <v>1</v>
      </c>
      <c r="D8" s="24" t="s">
        <v>81</v>
      </c>
      <c r="E8" s="24" t="s">
        <v>65</v>
      </c>
      <c r="F8" s="25" t="s">
        <v>63</v>
      </c>
      <c r="G8" s="26" t="s">
        <v>82</v>
      </c>
      <c r="H8" s="27" t="s">
        <v>65</v>
      </c>
      <c r="I8" s="61" t="s">
        <v>613</v>
      </c>
      <c r="J8" s="30" t="s">
        <v>613</v>
      </c>
      <c r="K8" s="29">
        <v>92</v>
      </c>
      <c r="L8" s="29">
        <v>92</v>
      </c>
      <c r="M8" s="29">
        <v>92</v>
      </c>
      <c r="N8" s="29">
        <v>106</v>
      </c>
      <c r="O8" s="30" t="s">
        <v>613</v>
      </c>
      <c r="P8" s="29">
        <v>98.75</v>
      </c>
      <c r="Q8" s="29">
        <v>98.75</v>
      </c>
      <c r="R8" s="30" t="s">
        <v>613</v>
      </c>
      <c r="S8" s="29">
        <v>88.5</v>
      </c>
      <c r="T8" s="29">
        <v>88.5</v>
      </c>
      <c r="U8" s="30" t="s">
        <v>613</v>
      </c>
      <c r="V8" s="29">
        <v>85.5</v>
      </c>
      <c r="W8" s="29">
        <v>85.5</v>
      </c>
      <c r="X8" s="29">
        <v>79.25</v>
      </c>
      <c r="Y8" s="29">
        <v>77.5</v>
      </c>
      <c r="Z8" s="29">
        <v>10</v>
      </c>
      <c r="AA8" s="29">
        <v>20</v>
      </c>
      <c r="AB8" s="29">
        <v>3.96</v>
      </c>
      <c r="AC8" s="29">
        <v>0.55000000000000004</v>
      </c>
      <c r="AD8" s="29">
        <v>6900</v>
      </c>
      <c r="AE8" s="29">
        <v>949</v>
      </c>
      <c r="AF8" s="29">
        <v>978</v>
      </c>
      <c r="AG8" s="29">
        <v>3910</v>
      </c>
      <c r="AH8" s="29">
        <v>4830</v>
      </c>
      <c r="AI8" s="29">
        <v>1093</v>
      </c>
      <c r="AJ8" s="29">
        <v>2185</v>
      </c>
      <c r="AK8" s="29">
        <v>1179</v>
      </c>
      <c r="AL8" s="29">
        <v>2300</v>
      </c>
      <c r="AM8" s="29">
        <v>1208</v>
      </c>
      <c r="AN8" s="29">
        <v>2300</v>
      </c>
      <c r="AO8" s="29">
        <v>805</v>
      </c>
      <c r="AP8" s="29">
        <v>1840</v>
      </c>
      <c r="AQ8" s="29">
        <v>1783</v>
      </c>
      <c r="AR8" s="29">
        <v>460</v>
      </c>
      <c r="AS8" s="29">
        <v>2.76</v>
      </c>
      <c r="AT8" s="29">
        <v>2.99</v>
      </c>
      <c r="AU8" s="29">
        <v>4.2</v>
      </c>
      <c r="AV8" s="29">
        <v>4.8899999999999997</v>
      </c>
      <c r="AW8" s="30" t="s">
        <v>613</v>
      </c>
      <c r="AX8" s="30" t="s">
        <v>613</v>
      </c>
      <c r="AY8" s="31">
        <v>1.27</v>
      </c>
      <c r="AZ8" s="31">
        <v>1.67</v>
      </c>
      <c r="BA8" s="31">
        <v>2.02</v>
      </c>
      <c r="BB8" s="31">
        <v>3.45</v>
      </c>
      <c r="BC8" s="31">
        <v>1150</v>
      </c>
      <c r="BD8" s="31">
        <v>1150</v>
      </c>
      <c r="BE8" s="31">
        <v>1035</v>
      </c>
      <c r="BF8" s="31">
        <v>1035</v>
      </c>
      <c r="BG8" s="33">
        <v>1507</v>
      </c>
    </row>
    <row r="9" spans="1:92" ht="15" customHeight="1" x14ac:dyDescent="0.25">
      <c r="A9" s="21" t="s">
        <v>79</v>
      </c>
      <c r="B9" s="22" t="s">
        <v>84</v>
      </c>
      <c r="C9" s="23">
        <v>1</v>
      </c>
      <c r="D9" s="24" t="s">
        <v>85</v>
      </c>
      <c r="E9" s="24" t="s">
        <v>86</v>
      </c>
      <c r="F9" s="25" t="s">
        <v>63</v>
      </c>
      <c r="G9" s="26" t="s">
        <v>87</v>
      </c>
      <c r="H9" s="27" t="s">
        <v>88</v>
      </c>
      <c r="I9" s="61" t="s">
        <v>613</v>
      </c>
      <c r="J9" s="30" t="s">
        <v>613</v>
      </c>
      <c r="K9" s="29">
        <v>88.5</v>
      </c>
      <c r="L9" s="29">
        <v>88.5</v>
      </c>
      <c r="M9" s="29">
        <v>88.5</v>
      </c>
      <c r="N9" s="29">
        <v>102</v>
      </c>
      <c r="O9" s="30" t="s">
        <v>613</v>
      </c>
      <c r="P9" s="30" t="s">
        <v>613</v>
      </c>
      <c r="Q9" s="30" t="s">
        <v>613</v>
      </c>
      <c r="R9" s="30" t="s">
        <v>613</v>
      </c>
      <c r="S9" s="29">
        <v>89</v>
      </c>
      <c r="T9" s="29">
        <v>89</v>
      </c>
      <c r="U9" s="30" t="s">
        <v>613</v>
      </c>
      <c r="V9" s="29">
        <v>86</v>
      </c>
      <c r="W9" s="29">
        <v>86</v>
      </c>
      <c r="X9" s="29">
        <v>83.25</v>
      </c>
      <c r="Y9" s="29">
        <v>79.5</v>
      </c>
      <c r="Z9" s="29">
        <v>10</v>
      </c>
      <c r="AA9" s="29">
        <v>20</v>
      </c>
      <c r="AB9" s="29">
        <v>3.96</v>
      </c>
      <c r="AC9" s="29">
        <v>0.55000000000000004</v>
      </c>
      <c r="AD9" s="29">
        <v>6900</v>
      </c>
      <c r="AE9" s="29">
        <v>949</v>
      </c>
      <c r="AF9" s="29">
        <v>978</v>
      </c>
      <c r="AG9" s="29">
        <v>3910</v>
      </c>
      <c r="AH9" s="29">
        <v>4830</v>
      </c>
      <c r="AI9" s="29">
        <v>1093</v>
      </c>
      <c r="AJ9" s="29">
        <v>2185</v>
      </c>
      <c r="AK9" s="29">
        <v>1179</v>
      </c>
      <c r="AL9" s="29">
        <v>2300</v>
      </c>
      <c r="AM9" s="29">
        <v>1208</v>
      </c>
      <c r="AN9" s="29">
        <v>2300</v>
      </c>
      <c r="AO9" s="29">
        <v>805</v>
      </c>
      <c r="AP9" s="29">
        <v>1840</v>
      </c>
      <c r="AQ9" s="29">
        <v>1783</v>
      </c>
      <c r="AR9" s="29">
        <v>460</v>
      </c>
      <c r="AS9" s="29">
        <v>2.76</v>
      </c>
      <c r="AT9" s="29">
        <v>2.99</v>
      </c>
      <c r="AU9" s="29">
        <v>4.2</v>
      </c>
      <c r="AV9" s="29">
        <v>4.8899999999999997</v>
      </c>
      <c r="AW9" s="30" t="s">
        <v>613</v>
      </c>
      <c r="AX9" s="30" t="s">
        <v>613</v>
      </c>
      <c r="AY9" s="31">
        <v>1.27</v>
      </c>
      <c r="AZ9" s="31">
        <v>1.67</v>
      </c>
      <c r="BA9" s="31">
        <v>2.02</v>
      </c>
      <c r="BB9" s="31">
        <v>3.45</v>
      </c>
      <c r="BC9" s="31">
        <v>1150</v>
      </c>
      <c r="BD9" s="31">
        <v>1150</v>
      </c>
      <c r="BE9" s="31">
        <v>1035</v>
      </c>
      <c r="BF9" s="31">
        <v>1035</v>
      </c>
      <c r="BG9" s="33">
        <v>1507</v>
      </c>
    </row>
    <row r="10" spans="1:92" ht="15" customHeight="1" x14ac:dyDescent="0.25">
      <c r="A10" s="21" t="s">
        <v>635</v>
      </c>
      <c r="B10" s="22" t="s">
        <v>89</v>
      </c>
      <c r="C10" s="23">
        <v>1</v>
      </c>
      <c r="D10" s="24" t="s">
        <v>90</v>
      </c>
      <c r="E10" s="24" t="s">
        <v>91</v>
      </c>
      <c r="F10" s="25" t="s">
        <v>63</v>
      </c>
      <c r="G10" s="26" t="s">
        <v>92</v>
      </c>
      <c r="H10" s="27" t="s">
        <v>69</v>
      </c>
      <c r="I10" s="61" t="s">
        <v>613</v>
      </c>
      <c r="J10" s="30" t="s">
        <v>613</v>
      </c>
      <c r="K10" s="29">
        <v>97.05</v>
      </c>
      <c r="L10" s="29">
        <v>97.05</v>
      </c>
      <c r="M10" s="29">
        <v>96.35</v>
      </c>
      <c r="N10" s="29">
        <v>103.3</v>
      </c>
      <c r="O10" s="30" t="s">
        <v>613</v>
      </c>
      <c r="P10" s="29">
        <v>95.75</v>
      </c>
      <c r="Q10" s="29">
        <v>95.75</v>
      </c>
      <c r="R10" s="30" t="s">
        <v>613</v>
      </c>
      <c r="S10" s="29">
        <v>97</v>
      </c>
      <c r="T10" s="29">
        <v>97</v>
      </c>
      <c r="U10" s="30" t="s">
        <v>613</v>
      </c>
      <c r="V10" s="29">
        <v>91.75</v>
      </c>
      <c r="W10" s="29">
        <v>91.75</v>
      </c>
      <c r="X10" s="29">
        <v>88.35</v>
      </c>
      <c r="Y10" s="29">
        <v>85.15</v>
      </c>
      <c r="Z10" s="29">
        <v>5</v>
      </c>
      <c r="AA10" s="29">
        <v>15</v>
      </c>
      <c r="AB10" s="29">
        <v>4.75</v>
      </c>
      <c r="AC10" s="29">
        <v>0.65</v>
      </c>
      <c r="AD10" s="29">
        <v>6875</v>
      </c>
      <c r="AE10" s="29">
        <v>1050</v>
      </c>
      <c r="AF10" s="29">
        <v>1050</v>
      </c>
      <c r="AG10" s="29">
        <v>2800</v>
      </c>
      <c r="AH10" s="29">
        <v>4350</v>
      </c>
      <c r="AI10" s="29">
        <v>1200</v>
      </c>
      <c r="AJ10" s="29">
        <v>2200</v>
      </c>
      <c r="AK10" s="29">
        <v>1350</v>
      </c>
      <c r="AL10" s="29">
        <v>2200</v>
      </c>
      <c r="AM10" s="30" t="s">
        <v>613</v>
      </c>
      <c r="AN10" s="29">
        <v>1500</v>
      </c>
      <c r="AO10" s="30" t="s">
        <v>613</v>
      </c>
      <c r="AP10" s="29">
        <v>1500</v>
      </c>
      <c r="AQ10" s="29">
        <v>1500</v>
      </c>
      <c r="AR10" s="29">
        <v>160</v>
      </c>
      <c r="AS10" s="29">
        <v>3.6</v>
      </c>
      <c r="AT10" s="29">
        <v>4.5</v>
      </c>
      <c r="AU10" s="29">
        <v>5</v>
      </c>
      <c r="AV10" s="29">
        <v>6</v>
      </c>
      <c r="AW10" s="29">
        <v>5.5</v>
      </c>
      <c r="AX10" s="29">
        <v>8.25</v>
      </c>
      <c r="AY10" s="30" t="s">
        <v>613</v>
      </c>
      <c r="AZ10" s="30" t="s">
        <v>613</v>
      </c>
      <c r="BA10" s="31">
        <v>2.25</v>
      </c>
      <c r="BB10" s="31">
        <v>3</v>
      </c>
      <c r="BC10" s="31">
        <v>1000</v>
      </c>
      <c r="BD10" s="31">
        <v>1000</v>
      </c>
      <c r="BE10" s="31">
        <v>750</v>
      </c>
      <c r="BF10" s="31">
        <v>750</v>
      </c>
      <c r="BG10" s="33">
        <v>1250</v>
      </c>
    </row>
    <row r="11" spans="1:92" ht="15" customHeight="1" x14ac:dyDescent="0.25">
      <c r="A11" s="21" t="s">
        <v>93</v>
      </c>
      <c r="B11" s="22" t="s">
        <v>94</v>
      </c>
      <c r="C11" s="23">
        <v>1</v>
      </c>
      <c r="D11" s="24" t="s">
        <v>95</v>
      </c>
      <c r="E11" s="24" t="s">
        <v>96</v>
      </c>
      <c r="F11" s="25" t="s">
        <v>63</v>
      </c>
      <c r="G11" s="26" t="s">
        <v>97</v>
      </c>
      <c r="H11" s="27" t="s">
        <v>96</v>
      </c>
      <c r="I11" s="61" t="s">
        <v>613</v>
      </c>
      <c r="J11" s="29">
        <v>72</v>
      </c>
      <c r="K11" s="29">
        <v>72</v>
      </c>
      <c r="L11" s="29">
        <v>72</v>
      </c>
      <c r="M11" s="29">
        <v>72</v>
      </c>
      <c r="N11" s="29">
        <v>83.25</v>
      </c>
      <c r="O11" s="29">
        <v>73.5</v>
      </c>
      <c r="P11" s="29">
        <v>73.5</v>
      </c>
      <c r="Q11" s="29">
        <v>73.5</v>
      </c>
      <c r="R11" s="29">
        <v>69</v>
      </c>
      <c r="S11" s="29">
        <v>69</v>
      </c>
      <c r="T11" s="29">
        <v>69</v>
      </c>
      <c r="U11" s="29">
        <v>65.75</v>
      </c>
      <c r="V11" s="29">
        <v>65.75</v>
      </c>
      <c r="W11" s="29">
        <v>65.75</v>
      </c>
      <c r="X11" s="29">
        <v>62.5</v>
      </c>
      <c r="Y11" s="29">
        <v>60.5</v>
      </c>
      <c r="Z11" s="29">
        <v>6</v>
      </c>
      <c r="AA11" s="29">
        <v>12</v>
      </c>
      <c r="AB11" s="29">
        <v>4.84</v>
      </c>
      <c r="AC11" s="29">
        <v>0.45</v>
      </c>
      <c r="AD11" s="29">
        <v>5875</v>
      </c>
      <c r="AE11" s="29">
        <v>800</v>
      </c>
      <c r="AF11" s="29">
        <v>800</v>
      </c>
      <c r="AG11" s="29">
        <v>3125</v>
      </c>
      <c r="AH11" s="29">
        <v>3950</v>
      </c>
      <c r="AI11" s="29">
        <v>750</v>
      </c>
      <c r="AJ11" s="29">
        <v>1675</v>
      </c>
      <c r="AK11" s="29">
        <v>750</v>
      </c>
      <c r="AL11" s="29">
        <v>1675</v>
      </c>
      <c r="AM11" s="29">
        <v>755</v>
      </c>
      <c r="AN11" s="29">
        <v>1775</v>
      </c>
      <c r="AO11" s="29">
        <v>500</v>
      </c>
      <c r="AP11" s="29">
        <v>1300</v>
      </c>
      <c r="AQ11" s="29">
        <v>1150</v>
      </c>
      <c r="AR11" s="29">
        <v>475</v>
      </c>
      <c r="AS11" s="29">
        <v>1.3</v>
      </c>
      <c r="AT11" s="29">
        <v>1.5</v>
      </c>
      <c r="AU11" s="29">
        <v>2.35</v>
      </c>
      <c r="AV11" s="29">
        <v>2.85</v>
      </c>
      <c r="AW11" s="31">
        <v>1.55</v>
      </c>
      <c r="AX11" s="31">
        <v>2.4500000000000002</v>
      </c>
      <c r="AY11" s="30" t="s">
        <v>613</v>
      </c>
      <c r="AZ11" s="30" t="s">
        <v>613</v>
      </c>
      <c r="BA11" s="31">
        <v>0.4</v>
      </c>
      <c r="BB11" s="31">
        <v>1.1499999999999999</v>
      </c>
      <c r="BC11" s="31">
        <v>1000</v>
      </c>
      <c r="BD11" s="31">
        <v>1000</v>
      </c>
      <c r="BE11" s="31">
        <v>1000</v>
      </c>
      <c r="BF11" s="31">
        <v>1000</v>
      </c>
      <c r="BG11" s="33">
        <v>1000</v>
      </c>
    </row>
    <row r="12" spans="1:92" ht="15" customHeight="1" x14ac:dyDescent="0.25">
      <c r="A12" s="21" t="s">
        <v>98</v>
      </c>
      <c r="B12" s="22" t="s">
        <v>99</v>
      </c>
      <c r="C12" s="23">
        <v>1</v>
      </c>
      <c r="D12" s="24" t="s">
        <v>100</v>
      </c>
      <c r="E12" s="24" t="s">
        <v>101</v>
      </c>
      <c r="F12" s="25" t="s">
        <v>63</v>
      </c>
      <c r="G12" s="26" t="s">
        <v>102</v>
      </c>
      <c r="H12" s="27" t="s">
        <v>88</v>
      </c>
      <c r="I12" s="28">
        <v>83</v>
      </c>
      <c r="J12" s="29">
        <v>94</v>
      </c>
      <c r="K12" s="29">
        <v>94</v>
      </c>
      <c r="L12" s="29">
        <v>94</v>
      </c>
      <c r="M12" s="29">
        <v>94</v>
      </c>
      <c r="N12" s="29">
        <v>101</v>
      </c>
      <c r="O12" s="29">
        <v>102</v>
      </c>
      <c r="P12" s="29">
        <v>102</v>
      </c>
      <c r="Q12" s="29">
        <v>102</v>
      </c>
      <c r="R12" s="29">
        <v>95</v>
      </c>
      <c r="S12" s="29">
        <v>95</v>
      </c>
      <c r="T12" s="29">
        <v>95</v>
      </c>
      <c r="U12" s="29">
        <v>89</v>
      </c>
      <c r="V12" s="29">
        <v>89</v>
      </c>
      <c r="W12" s="29">
        <v>89</v>
      </c>
      <c r="X12" s="29">
        <v>86</v>
      </c>
      <c r="Y12" s="29">
        <v>86</v>
      </c>
      <c r="Z12" s="29">
        <v>9</v>
      </c>
      <c r="AA12" s="29">
        <v>16</v>
      </c>
      <c r="AB12" s="29">
        <v>4.57</v>
      </c>
      <c r="AC12" s="29">
        <v>0.66</v>
      </c>
      <c r="AD12" s="29">
        <v>6500</v>
      </c>
      <c r="AE12" s="29">
        <v>900</v>
      </c>
      <c r="AF12" s="29">
        <v>950</v>
      </c>
      <c r="AG12" s="29">
        <v>3300</v>
      </c>
      <c r="AH12" s="29">
        <v>4550</v>
      </c>
      <c r="AI12" s="29">
        <v>1000</v>
      </c>
      <c r="AJ12" s="29">
        <v>1950</v>
      </c>
      <c r="AK12" s="29">
        <v>1050</v>
      </c>
      <c r="AL12" s="29">
        <v>2000</v>
      </c>
      <c r="AM12" s="29">
        <v>1100</v>
      </c>
      <c r="AN12" s="29">
        <v>2100</v>
      </c>
      <c r="AO12" s="29">
        <v>725</v>
      </c>
      <c r="AP12" s="29">
        <v>1500</v>
      </c>
      <c r="AQ12" s="29">
        <v>1400</v>
      </c>
      <c r="AR12" s="29">
        <v>375</v>
      </c>
      <c r="AS12" s="29">
        <v>2.65</v>
      </c>
      <c r="AT12" s="29">
        <v>3.6</v>
      </c>
      <c r="AU12" s="29">
        <v>3.9</v>
      </c>
      <c r="AV12" s="29">
        <v>5.0999999999999996</v>
      </c>
      <c r="AW12" s="31">
        <v>4</v>
      </c>
      <c r="AX12" s="31">
        <v>6.15</v>
      </c>
      <c r="AY12" s="31">
        <v>1.05</v>
      </c>
      <c r="AZ12" s="31">
        <v>1.5</v>
      </c>
      <c r="BA12" s="31">
        <v>1.9</v>
      </c>
      <c r="BB12" s="31">
        <v>3.25</v>
      </c>
      <c r="BC12" s="31">
        <v>1000</v>
      </c>
      <c r="BD12" s="31">
        <v>1000</v>
      </c>
      <c r="BE12" s="31">
        <v>1000</v>
      </c>
      <c r="BF12" s="31">
        <v>900</v>
      </c>
      <c r="BG12" s="33">
        <v>1150</v>
      </c>
    </row>
    <row r="13" spans="1:92" ht="15" customHeight="1" x14ac:dyDescent="0.25">
      <c r="A13" s="21" t="s">
        <v>98</v>
      </c>
      <c r="B13" s="22" t="s">
        <v>103</v>
      </c>
      <c r="C13" s="23">
        <v>1</v>
      </c>
      <c r="D13" s="24" t="s">
        <v>100</v>
      </c>
      <c r="E13" s="24" t="s">
        <v>101</v>
      </c>
      <c r="F13" s="25" t="s">
        <v>63</v>
      </c>
      <c r="G13" s="26" t="s">
        <v>102</v>
      </c>
      <c r="H13" s="27" t="s">
        <v>88</v>
      </c>
      <c r="I13" s="28">
        <v>83</v>
      </c>
      <c r="J13" s="29">
        <v>94</v>
      </c>
      <c r="K13" s="29">
        <v>94</v>
      </c>
      <c r="L13" s="29">
        <v>94</v>
      </c>
      <c r="M13" s="29">
        <v>94</v>
      </c>
      <c r="N13" s="29">
        <v>101</v>
      </c>
      <c r="O13" s="29">
        <v>102</v>
      </c>
      <c r="P13" s="29">
        <v>102</v>
      </c>
      <c r="Q13" s="29">
        <v>102</v>
      </c>
      <c r="R13" s="29">
        <v>95</v>
      </c>
      <c r="S13" s="29">
        <v>95</v>
      </c>
      <c r="T13" s="29">
        <v>95</v>
      </c>
      <c r="U13" s="29">
        <v>89</v>
      </c>
      <c r="V13" s="29">
        <v>89</v>
      </c>
      <c r="W13" s="29">
        <v>89</v>
      </c>
      <c r="X13" s="29">
        <v>86</v>
      </c>
      <c r="Y13" s="29">
        <v>86</v>
      </c>
      <c r="Z13" s="29">
        <v>9</v>
      </c>
      <c r="AA13" s="29">
        <v>16</v>
      </c>
      <c r="AB13" s="29">
        <v>4.57</v>
      </c>
      <c r="AC13" s="29">
        <v>0.66</v>
      </c>
      <c r="AD13" s="29">
        <v>6500</v>
      </c>
      <c r="AE13" s="29">
        <v>900</v>
      </c>
      <c r="AF13" s="29">
        <v>950</v>
      </c>
      <c r="AG13" s="29">
        <v>3300</v>
      </c>
      <c r="AH13" s="29">
        <v>4550</v>
      </c>
      <c r="AI13" s="29">
        <v>1000</v>
      </c>
      <c r="AJ13" s="29">
        <v>1950</v>
      </c>
      <c r="AK13" s="29">
        <v>1050</v>
      </c>
      <c r="AL13" s="29">
        <v>2000</v>
      </c>
      <c r="AM13" s="29">
        <v>1100</v>
      </c>
      <c r="AN13" s="29">
        <v>2100</v>
      </c>
      <c r="AO13" s="29">
        <v>725</v>
      </c>
      <c r="AP13" s="29">
        <v>1500</v>
      </c>
      <c r="AQ13" s="29">
        <v>1400</v>
      </c>
      <c r="AR13" s="29">
        <v>375</v>
      </c>
      <c r="AS13" s="29">
        <v>2.65</v>
      </c>
      <c r="AT13" s="29">
        <v>3.6</v>
      </c>
      <c r="AU13" s="29">
        <v>3.9</v>
      </c>
      <c r="AV13" s="29">
        <v>5.0999999999999996</v>
      </c>
      <c r="AW13" s="31">
        <v>4</v>
      </c>
      <c r="AX13" s="31">
        <v>6.15</v>
      </c>
      <c r="AY13" s="31">
        <v>1.05</v>
      </c>
      <c r="AZ13" s="31">
        <v>1.5</v>
      </c>
      <c r="BA13" s="31">
        <v>1.9</v>
      </c>
      <c r="BB13" s="31">
        <v>3.25</v>
      </c>
      <c r="BC13" s="31">
        <v>1000</v>
      </c>
      <c r="BD13" s="31">
        <v>1000</v>
      </c>
      <c r="BE13" s="31">
        <v>1000</v>
      </c>
      <c r="BF13" s="31">
        <v>900</v>
      </c>
      <c r="BG13" s="33">
        <v>1150</v>
      </c>
    </row>
    <row r="14" spans="1:92" ht="15" customHeight="1" x14ac:dyDescent="0.25">
      <c r="A14" s="21" t="s">
        <v>104</v>
      </c>
      <c r="B14" s="22" t="s">
        <v>105</v>
      </c>
      <c r="C14" s="23">
        <v>1</v>
      </c>
      <c r="D14" s="24" t="s">
        <v>106</v>
      </c>
      <c r="E14" s="24" t="s">
        <v>107</v>
      </c>
      <c r="F14" s="25" t="s">
        <v>63</v>
      </c>
      <c r="G14" s="26" t="s">
        <v>108</v>
      </c>
      <c r="H14" s="27" t="s">
        <v>109</v>
      </c>
      <c r="I14" s="28">
        <v>102.08</v>
      </c>
      <c r="J14" s="29">
        <v>117.81</v>
      </c>
      <c r="K14" s="29">
        <v>117.81</v>
      </c>
      <c r="L14" s="29">
        <v>117.81</v>
      </c>
      <c r="M14" s="29">
        <v>117.81</v>
      </c>
      <c r="N14" s="29">
        <v>127.05</v>
      </c>
      <c r="O14" s="29">
        <v>129.94</v>
      </c>
      <c r="P14" s="29">
        <v>129.94</v>
      </c>
      <c r="Q14" s="29">
        <v>129.94</v>
      </c>
      <c r="R14" s="29">
        <v>116.08</v>
      </c>
      <c r="S14" s="29">
        <v>116.08</v>
      </c>
      <c r="T14" s="29">
        <v>116.08</v>
      </c>
      <c r="U14" s="29">
        <v>109.96</v>
      </c>
      <c r="V14" s="29">
        <v>109.96</v>
      </c>
      <c r="W14" s="29">
        <v>109.96</v>
      </c>
      <c r="X14" s="29">
        <v>105.34</v>
      </c>
      <c r="Y14" s="29">
        <v>103.14</v>
      </c>
      <c r="Z14" s="29">
        <v>10.7</v>
      </c>
      <c r="AA14" s="29">
        <v>19.260000000000002</v>
      </c>
      <c r="AB14" s="29">
        <v>3.85</v>
      </c>
      <c r="AC14" s="29">
        <v>0.54</v>
      </c>
      <c r="AD14" s="29">
        <v>7000</v>
      </c>
      <c r="AE14" s="29">
        <v>1025</v>
      </c>
      <c r="AF14" s="29">
        <v>1050</v>
      </c>
      <c r="AG14" s="29">
        <v>4000</v>
      </c>
      <c r="AH14" s="29">
        <v>5250</v>
      </c>
      <c r="AI14" s="29">
        <v>1045</v>
      </c>
      <c r="AJ14" s="29">
        <v>2100</v>
      </c>
      <c r="AK14" s="29">
        <v>1127.5</v>
      </c>
      <c r="AL14" s="29">
        <v>2250</v>
      </c>
      <c r="AM14" s="29">
        <v>1155</v>
      </c>
      <c r="AN14" s="29">
        <v>2300</v>
      </c>
      <c r="AO14" s="29">
        <v>770</v>
      </c>
      <c r="AP14" s="29">
        <v>1760</v>
      </c>
      <c r="AQ14" s="29">
        <v>1705</v>
      </c>
      <c r="AR14" s="29">
        <v>440</v>
      </c>
      <c r="AS14" s="29">
        <v>3.7</v>
      </c>
      <c r="AT14" s="29">
        <v>4.5</v>
      </c>
      <c r="AU14" s="29">
        <v>4.9000000000000004</v>
      </c>
      <c r="AV14" s="29">
        <v>5.8</v>
      </c>
      <c r="AW14" s="31">
        <v>5.5</v>
      </c>
      <c r="AX14" s="31">
        <v>8.5</v>
      </c>
      <c r="AY14" s="31">
        <v>1.21</v>
      </c>
      <c r="AZ14" s="31">
        <v>1.6</v>
      </c>
      <c r="BA14" s="31">
        <v>2</v>
      </c>
      <c r="BB14" s="31">
        <v>3.5</v>
      </c>
      <c r="BC14" s="31">
        <v>1200</v>
      </c>
      <c r="BD14" s="31">
        <v>1200</v>
      </c>
      <c r="BE14" s="31">
        <v>1000</v>
      </c>
      <c r="BF14" s="31">
        <v>1000</v>
      </c>
      <c r="BG14" s="33">
        <v>1430</v>
      </c>
    </row>
    <row r="15" spans="1:92" ht="15" customHeight="1" x14ac:dyDescent="0.25">
      <c r="A15" s="21" t="s">
        <v>104</v>
      </c>
      <c r="B15" s="22" t="s">
        <v>114</v>
      </c>
      <c r="C15" s="23">
        <v>1</v>
      </c>
      <c r="D15" s="24" t="s">
        <v>115</v>
      </c>
      <c r="E15" s="24" t="s">
        <v>116</v>
      </c>
      <c r="F15" s="25" t="s">
        <v>63</v>
      </c>
      <c r="G15" s="26" t="s">
        <v>117</v>
      </c>
      <c r="H15" s="27" t="s">
        <v>118</v>
      </c>
      <c r="I15" s="28">
        <v>102.08</v>
      </c>
      <c r="J15" s="29">
        <v>117.81</v>
      </c>
      <c r="K15" s="29">
        <v>117.81</v>
      </c>
      <c r="L15" s="29">
        <v>117.81</v>
      </c>
      <c r="M15" s="29">
        <v>117.81</v>
      </c>
      <c r="N15" s="29">
        <v>127.05</v>
      </c>
      <c r="O15" s="29">
        <v>129.94</v>
      </c>
      <c r="P15" s="29">
        <v>129.94</v>
      </c>
      <c r="Q15" s="29">
        <v>129.94</v>
      </c>
      <c r="R15" s="29">
        <v>116.08</v>
      </c>
      <c r="S15" s="29">
        <v>116.08</v>
      </c>
      <c r="T15" s="29">
        <v>116.08</v>
      </c>
      <c r="U15" s="29">
        <v>109.96</v>
      </c>
      <c r="V15" s="29">
        <v>109.96</v>
      </c>
      <c r="W15" s="29">
        <v>109.96</v>
      </c>
      <c r="X15" s="29">
        <v>105.34</v>
      </c>
      <c r="Y15" s="29">
        <v>103.14</v>
      </c>
      <c r="Z15" s="29">
        <v>10.7</v>
      </c>
      <c r="AA15" s="29">
        <v>19.260000000000002</v>
      </c>
      <c r="AB15" s="29">
        <v>3.85</v>
      </c>
      <c r="AC15" s="29">
        <v>0.54</v>
      </c>
      <c r="AD15" s="29">
        <v>7000</v>
      </c>
      <c r="AE15" s="29">
        <v>1025</v>
      </c>
      <c r="AF15" s="29">
        <v>1050</v>
      </c>
      <c r="AG15" s="29">
        <v>4000</v>
      </c>
      <c r="AH15" s="29">
        <v>5250</v>
      </c>
      <c r="AI15" s="29">
        <v>1045</v>
      </c>
      <c r="AJ15" s="29">
        <v>2100</v>
      </c>
      <c r="AK15" s="29">
        <v>1127.5</v>
      </c>
      <c r="AL15" s="29">
        <v>2250</v>
      </c>
      <c r="AM15" s="29">
        <v>1155</v>
      </c>
      <c r="AN15" s="29">
        <v>2300</v>
      </c>
      <c r="AO15" s="29">
        <v>770</v>
      </c>
      <c r="AP15" s="29">
        <v>1760</v>
      </c>
      <c r="AQ15" s="29">
        <v>1705</v>
      </c>
      <c r="AR15" s="29">
        <v>440</v>
      </c>
      <c r="AS15" s="29">
        <v>3.7</v>
      </c>
      <c r="AT15" s="29">
        <v>4.5</v>
      </c>
      <c r="AU15" s="29">
        <v>4.9000000000000004</v>
      </c>
      <c r="AV15" s="29">
        <v>5.8</v>
      </c>
      <c r="AW15" s="31">
        <v>5.5</v>
      </c>
      <c r="AX15" s="31">
        <v>8.5</v>
      </c>
      <c r="AY15" s="31">
        <v>1.21</v>
      </c>
      <c r="AZ15" s="31">
        <v>1.6</v>
      </c>
      <c r="BA15" s="31">
        <v>2</v>
      </c>
      <c r="BB15" s="31">
        <v>3.5</v>
      </c>
      <c r="BC15" s="31">
        <v>1200</v>
      </c>
      <c r="BD15" s="31">
        <v>1200</v>
      </c>
      <c r="BE15" s="31">
        <v>1000</v>
      </c>
      <c r="BF15" s="31">
        <v>1000</v>
      </c>
      <c r="BG15" s="33">
        <v>1430</v>
      </c>
    </row>
    <row r="16" spans="1:92" ht="15" customHeight="1" x14ac:dyDescent="0.25">
      <c r="A16" s="21" t="s">
        <v>104</v>
      </c>
      <c r="B16" s="22" t="s">
        <v>119</v>
      </c>
      <c r="C16" s="23">
        <v>1</v>
      </c>
      <c r="D16" s="24" t="s">
        <v>110</v>
      </c>
      <c r="E16" s="24" t="s">
        <v>111</v>
      </c>
      <c r="F16" s="25" t="s">
        <v>63</v>
      </c>
      <c r="G16" s="26" t="s">
        <v>112</v>
      </c>
      <c r="H16" s="27" t="s">
        <v>113</v>
      </c>
      <c r="I16" s="28">
        <v>102.08</v>
      </c>
      <c r="J16" s="29">
        <v>117.81</v>
      </c>
      <c r="K16" s="29">
        <v>117.81</v>
      </c>
      <c r="L16" s="29">
        <v>117.81</v>
      </c>
      <c r="M16" s="29">
        <v>117.81</v>
      </c>
      <c r="N16" s="29">
        <v>127.05</v>
      </c>
      <c r="O16" s="29">
        <v>129.94</v>
      </c>
      <c r="P16" s="29">
        <v>129.94</v>
      </c>
      <c r="Q16" s="29">
        <v>129.94</v>
      </c>
      <c r="R16" s="29">
        <v>116.08</v>
      </c>
      <c r="S16" s="29">
        <v>116.08</v>
      </c>
      <c r="T16" s="29">
        <v>116.08</v>
      </c>
      <c r="U16" s="29">
        <v>109.96</v>
      </c>
      <c r="V16" s="29">
        <v>109.96</v>
      </c>
      <c r="W16" s="29">
        <v>109.96</v>
      </c>
      <c r="X16" s="29">
        <v>105.34</v>
      </c>
      <c r="Y16" s="29">
        <v>103.14</v>
      </c>
      <c r="Z16" s="29">
        <v>10.7</v>
      </c>
      <c r="AA16" s="29">
        <v>19.260000000000002</v>
      </c>
      <c r="AB16" s="29">
        <v>3.85</v>
      </c>
      <c r="AC16" s="29">
        <v>0.54</v>
      </c>
      <c r="AD16" s="29">
        <v>7000</v>
      </c>
      <c r="AE16" s="29">
        <v>1025</v>
      </c>
      <c r="AF16" s="29">
        <v>1050</v>
      </c>
      <c r="AG16" s="29">
        <v>4000</v>
      </c>
      <c r="AH16" s="29">
        <v>5250</v>
      </c>
      <c r="AI16" s="29">
        <v>1045</v>
      </c>
      <c r="AJ16" s="29">
        <v>2100</v>
      </c>
      <c r="AK16" s="29">
        <v>1127.5</v>
      </c>
      <c r="AL16" s="29">
        <v>2250</v>
      </c>
      <c r="AM16" s="29">
        <v>1155</v>
      </c>
      <c r="AN16" s="29">
        <v>2300</v>
      </c>
      <c r="AO16" s="29">
        <v>770</v>
      </c>
      <c r="AP16" s="29">
        <v>1760</v>
      </c>
      <c r="AQ16" s="29">
        <v>1705</v>
      </c>
      <c r="AR16" s="29">
        <v>440</v>
      </c>
      <c r="AS16" s="29">
        <v>3.7</v>
      </c>
      <c r="AT16" s="29">
        <v>4.5</v>
      </c>
      <c r="AU16" s="29">
        <v>4.9000000000000004</v>
      </c>
      <c r="AV16" s="29">
        <v>5.8</v>
      </c>
      <c r="AW16" s="31">
        <v>5.5</v>
      </c>
      <c r="AX16" s="31">
        <v>8.5</v>
      </c>
      <c r="AY16" s="31">
        <v>1.21</v>
      </c>
      <c r="AZ16" s="31">
        <v>1.6</v>
      </c>
      <c r="BA16" s="31">
        <v>2</v>
      </c>
      <c r="BB16" s="31">
        <v>3.5</v>
      </c>
      <c r="BC16" s="31">
        <v>1200</v>
      </c>
      <c r="BD16" s="31">
        <v>1200</v>
      </c>
      <c r="BE16" s="31">
        <v>1000</v>
      </c>
      <c r="BF16" s="31">
        <v>1000</v>
      </c>
      <c r="BG16" s="33">
        <v>1430</v>
      </c>
    </row>
    <row r="17" spans="1:59" ht="15" customHeight="1" x14ac:dyDescent="0.25">
      <c r="A17" s="21" t="s">
        <v>104</v>
      </c>
      <c r="B17" s="22" t="s">
        <v>120</v>
      </c>
      <c r="C17" s="23">
        <v>1</v>
      </c>
      <c r="D17" s="24" t="s">
        <v>115</v>
      </c>
      <c r="E17" s="24" t="s">
        <v>116</v>
      </c>
      <c r="F17" s="25" t="s">
        <v>63</v>
      </c>
      <c r="G17" s="26" t="s">
        <v>117</v>
      </c>
      <c r="H17" s="27" t="s">
        <v>118</v>
      </c>
      <c r="I17" s="28">
        <v>102.08</v>
      </c>
      <c r="J17" s="29">
        <v>117.81</v>
      </c>
      <c r="K17" s="29">
        <v>117.81</v>
      </c>
      <c r="L17" s="29">
        <v>117.81</v>
      </c>
      <c r="M17" s="29">
        <v>117.81</v>
      </c>
      <c r="N17" s="29">
        <v>127.05</v>
      </c>
      <c r="O17" s="29">
        <v>129.94</v>
      </c>
      <c r="P17" s="29">
        <v>129.94</v>
      </c>
      <c r="Q17" s="29">
        <v>129.94</v>
      </c>
      <c r="R17" s="29">
        <v>116.08</v>
      </c>
      <c r="S17" s="29">
        <v>116.08</v>
      </c>
      <c r="T17" s="29">
        <v>116.08</v>
      </c>
      <c r="U17" s="29">
        <v>109.96</v>
      </c>
      <c r="V17" s="29">
        <v>109.96</v>
      </c>
      <c r="W17" s="29">
        <v>109.96</v>
      </c>
      <c r="X17" s="29">
        <v>105.34</v>
      </c>
      <c r="Y17" s="29">
        <v>103.14</v>
      </c>
      <c r="Z17" s="29">
        <v>10.7</v>
      </c>
      <c r="AA17" s="29">
        <v>19.260000000000002</v>
      </c>
      <c r="AB17" s="29">
        <v>3.85</v>
      </c>
      <c r="AC17" s="29">
        <v>0.54</v>
      </c>
      <c r="AD17" s="29">
        <v>7000</v>
      </c>
      <c r="AE17" s="29">
        <v>1025</v>
      </c>
      <c r="AF17" s="29">
        <v>1050</v>
      </c>
      <c r="AG17" s="29">
        <v>4000</v>
      </c>
      <c r="AH17" s="29">
        <v>5250</v>
      </c>
      <c r="AI17" s="29">
        <v>1045</v>
      </c>
      <c r="AJ17" s="29">
        <v>2100</v>
      </c>
      <c r="AK17" s="29">
        <v>1127.5</v>
      </c>
      <c r="AL17" s="29">
        <v>2250</v>
      </c>
      <c r="AM17" s="29">
        <v>1155</v>
      </c>
      <c r="AN17" s="29">
        <v>2300</v>
      </c>
      <c r="AO17" s="29">
        <v>770</v>
      </c>
      <c r="AP17" s="29">
        <v>1760</v>
      </c>
      <c r="AQ17" s="29">
        <v>1705</v>
      </c>
      <c r="AR17" s="29">
        <v>440</v>
      </c>
      <c r="AS17" s="29">
        <v>3.7</v>
      </c>
      <c r="AT17" s="29">
        <v>4.5</v>
      </c>
      <c r="AU17" s="29">
        <v>4.9000000000000004</v>
      </c>
      <c r="AV17" s="29">
        <v>5.8</v>
      </c>
      <c r="AW17" s="31">
        <v>5.5</v>
      </c>
      <c r="AX17" s="31">
        <v>8.5</v>
      </c>
      <c r="AY17" s="31">
        <v>1.21</v>
      </c>
      <c r="AZ17" s="31">
        <v>1.6</v>
      </c>
      <c r="BA17" s="31">
        <v>2</v>
      </c>
      <c r="BB17" s="31">
        <v>3.5</v>
      </c>
      <c r="BC17" s="31">
        <v>1200</v>
      </c>
      <c r="BD17" s="31">
        <v>1200</v>
      </c>
      <c r="BE17" s="31">
        <v>1000</v>
      </c>
      <c r="BF17" s="31">
        <v>1000</v>
      </c>
      <c r="BG17" s="33">
        <v>1430</v>
      </c>
    </row>
    <row r="18" spans="1:59" ht="15" customHeight="1" x14ac:dyDescent="0.25">
      <c r="A18" s="21" t="s">
        <v>121</v>
      </c>
      <c r="B18" s="22" t="s">
        <v>122</v>
      </c>
      <c r="C18" s="23">
        <v>1</v>
      </c>
      <c r="D18" s="24" t="s">
        <v>123</v>
      </c>
      <c r="E18" s="24" t="s">
        <v>124</v>
      </c>
      <c r="F18" s="25" t="s">
        <v>63</v>
      </c>
      <c r="G18" s="26" t="s">
        <v>125</v>
      </c>
      <c r="H18" s="27" t="s">
        <v>96</v>
      </c>
      <c r="I18" s="61" t="s">
        <v>613</v>
      </c>
      <c r="J18" s="29">
        <v>78</v>
      </c>
      <c r="K18" s="29">
        <v>78</v>
      </c>
      <c r="L18" s="29">
        <v>78</v>
      </c>
      <c r="M18" s="29">
        <v>78</v>
      </c>
      <c r="N18" s="29">
        <v>95</v>
      </c>
      <c r="O18" s="29">
        <v>95</v>
      </c>
      <c r="P18" s="29">
        <v>95</v>
      </c>
      <c r="Q18" s="29">
        <v>95</v>
      </c>
      <c r="R18" s="29">
        <v>85</v>
      </c>
      <c r="S18" s="29">
        <v>85</v>
      </c>
      <c r="T18" s="29">
        <v>85</v>
      </c>
      <c r="U18" s="29">
        <v>76</v>
      </c>
      <c r="V18" s="29">
        <v>76</v>
      </c>
      <c r="W18" s="29">
        <v>76</v>
      </c>
      <c r="X18" s="29">
        <v>70.5</v>
      </c>
      <c r="Y18" s="29">
        <v>70.5</v>
      </c>
      <c r="Z18" s="29">
        <v>9</v>
      </c>
      <c r="AA18" s="29">
        <v>12.5</v>
      </c>
      <c r="AB18" s="29">
        <v>3.65</v>
      </c>
      <c r="AC18" s="29">
        <v>0.57999999999999996</v>
      </c>
      <c r="AD18" s="30" t="s">
        <v>613</v>
      </c>
      <c r="AE18" s="29">
        <v>800</v>
      </c>
      <c r="AF18" s="29">
        <v>800</v>
      </c>
      <c r="AG18" s="29">
        <v>4500</v>
      </c>
      <c r="AH18" s="29">
        <v>5000</v>
      </c>
      <c r="AI18" s="29">
        <v>1150</v>
      </c>
      <c r="AJ18" s="29">
        <v>1500</v>
      </c>
      <c r="AK18" s="29">
        <v>1150</v>
      </c>
      <c r="AL18" s="29">
        <v>1500</v>
      </c>
      <c r="AM18" s="29">
        <v>1100</v>
      </c>
      <c r="AN18" s="29">
        <v>1500</v>
      </c>
      <c r="AO18" s="29">
        <v>900</v>
      </c>
      <c r="AP18" s="29">
        <v>1500</v>
      </c>
      <c r="AQ18" s="30" t="s">
        <v>613</v>
      </c>
      <c r="AR18" s="30" t="s">
        <v>613</v>
      </c>
      <c r="AS18" s="30" t="s">
        <v>613</v>
      </c>
      <c r="AT18" s="30" t="s">
        <v>613</v>
      </c>
      <c r="AU18" s="30" t="s">
        <v>613</v>
      </c>
      <c r="AV18" s="30" t="s">
        <v>613</v>
      </c>
      <c r="AW18" s="30" t="s">
        <v>613</v>
      </c>
      <c r="AX18" s="30" t="s">
        <v>613</v>
      </c>
      <c r="AY18" s="30" t="s">
        <v>613</v>
      </c>
      <c r="AZ18" s="30" t="s">
        <v>613</v>
      </c>
      <c r="BA18" s="30" t="s">
        <v>613</v>
      </c>
      <c r="BB18" s="30" t="s">
        <v>613</v>
      </c>
      <c r="BC18" s="31">
        <v>1000</v>
      </c>
      <c r="BD18" s="31">
        <v>1000</v>
      </c>
      <c r="BE18" s="31">
        <v>750</v>
      </c>
      <c r="BF18" s="31">
        <v>750</v>
      </c>
      <c r="BG18" s="70" t="s">
        <v>613</v>
      </c>
    </row>
    <row r="19" spans="1:59" ht="15" customHeight="1" thickBot="1" x14ac:dyDescent="0.3">
      <c r="A19" s="36" t="s">
        <v>126</v>
      </c>
      <c r="B19" s="37" t="s">
        <v>127</v>
      </c>
      <c r="C19" s="38">
        <v>1</v>
      </c>
      <c r="D19" s="62" t="s">
        <v>128</v>
      </c>
      <c r="E19" s="62" t="s">
        <v>129</v>
      </c>
      <c r="F19" s="40" t="s">
        <v>130</v>
      </c>
      <c r="G19" s="41" t="s">
        <v>131</v>
      </c>
      <c r="H19" s="42" t="s">
        <v>132</v>
      </c>
      <c r="I19" s="43">
        <v>101.9</v>
      </c>
      <c r="J19" s="44">
        <v>117.63</v>
      </c>
      <c r="K19" s="44">
        <v>117.63</v>
      </c>
      <c r="L19" s="44">
        <v>117.63</v>
      </c>
      <c r="M19" s="44">
        <v>117.63</v>
      </c>
      <c r="N19" s="44">
        <v>126.87</v>
      </c>
      <c r="O19" s="44">
        <v>129.76</v>
      </c>
      <c r="P19" s="44">
        <v>129.76</v>
      </c>
      <c r="Q19" s="44">
        <v>129.76</v>
      </c>
      <c r="R19" s="44">
        <v>115.9</v>
      </c>
      <c r="S19" s="44">
        <v>115.9</v>
      </c>
      <c r="T19" s="44">
        <v>115.9</v>
      </c>
      <c r="U19" s="44">
        <v>109.78</v>
      </c>
      <c r="V19" s="44">
        <v>109.78</v>
      </c>
      <c r="W19" s="44">
        <v>109.78</v>
      </c>
      <c r="X19" s="44">
        <v>105.16</v>
      </c>
      <c r="Y19" s="44">
        <v>102.96</v>
      </c>
      <c r="Z19" s="44">
        <v>10.52</v>
      </c>
      <c r="AA19" s="44">
        <v>19.079999999999998</v>
      </c>
      <c r="AB19" s="44">
        <v>3.81</v>
      </c>
      <c r="AC19" s="44">
        <v>0.5</v>
      </c>
      <c r="AD19" s="44">
        <v>6900</v>
      </c>
      <c r="AE19" s="44">
        <v>1000</v>
      </c>
      <c r="AF19" s="44">
        <v>1025</v>
      </c>
      <c r="AG19" s="44">
        <v>3900</v>
      </c>
      <c r="AH19" s="44">
        <v>5200</v>
      </c>
      <c r="AI19" s="44">
        <v>1034</v>
      </c>
      <c r="AJ19" s="44">
        <v>2069</v>
      </c>
      <c r="AK19" s="44">
        <v>1076.5</v>
      </c>
      <c r="AL19" s="44">
        <v>2111.5</v>
      </c>
      <c r="AM19" s="44">
        <v>1143.5</v>
      </c>
      <c r="AN19" s="44">
        <v>2343.5</v>
      </c>
      <c r="AO19" s="44">
        <v>764.9</v>
      </c>
      <c r="AP19" s="44">
        <v>1675</v>
      </c>
      <c r="AQ19" s="44">
        <v>1629.8</v>
      </c>
      <c r="AR19" s="44">
        <v>437.95</v>
      </c>
      <c r="AS19" s="44">
        <v>3.6</v>
      </c>
      <c r="AT19" s="44">
        <v>4.4000000000000004</v>
      </c>
      <c r="AU19" s="44">
        <v>4.8</v>
      </c>
      <c r="AV19" s="44">
        <v>5.7</v>
      </c>
      <c r="AW19" s="45">
        <v>5.5</v>
      </c>
      <c r="AX19" s="45">
        <v>8.3000000000000007</v>
      </c>
      <c r="AY19" s="45">
        <v>1.17</v>
      </c>
      <c r="AZ19" s="45">
        <v>1.58</v>
      </c>
      <c r="BA19" s="45">
        <v>1.95</v>
      </c>
      <c r="BB19" s="45">
        <v>3.45</v>
      </c>
      <c r="BC19" s="45">
        <v>1195</v>
      </c>
      <c r="BD19" s="45">
        <v>1195</v>
      </c>
      <c r="BE19" s="45">
        <v>995</v>
      </c>
      <c r="BF19" s="45">
        <v>995</v>
      </c>
      <c r="BG19" s="46">
        <v>1420</v>
      </c>
    </row>
    <row r="20" spans="1:59" ht="15" customHeight="1" x14ac:dyDescent="0.25">
      <c r="A20" s="47"/>
      <c r="B20" s="48"/>
      <c r="D20" s="50"/>
      <c r="E20" s="50"/>
      <c r="F20" s="48"/>
      <c r="G20" s="51"/>
      <c r="H20" s="50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</row>
  </sheetData>
  <sheetProtection algorithmName="SHA-512" hashValue="vUzW9RY0l10rvjjQahF4GwVR9/FHM41bhKMvff5G8lgu6r2Vp/38DRu5wrcdzulExyC8zI5yMILvrbhpbgYa/w==" saltValue="HKhfu1nkbfqxG8aqFeAbvQ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K20">
    <cfRule type="cellIs" dxfId="297" priority="56" stopIfTrue="1" operator="greaterThan">
      <formula>#REF!</formula>
    </cfRule>
  </conditionalFormatting>
  <conditionalFormatting sqref="I3:BG20">
    <cfRule type="cellIs" dxfId="296" priority="54" stopIfTrue="1" operator="equal">
      <formula>"AP"</formula>
    </cfRule>
    <cfRule type="cellIs" dxfId="295" priority="55" stopIfTrue="1" operator="equal">
      <formula>"NB"</formula>
    </cfRule>
  </conditionalFormatting>
  <conditionalFormatting sqref="K3:Y3 J3:J10 AW4:AX9">
    <cfRule type="cellIs" dxfId="294" priority="46" stopIfTrue="1" operator="greaterThan">
      <formula>#REF!</formula>
    </cfRule>
  </conditionalFormatting>
  <conditionalFormatting sqref="L3:AA14">
    <cfRule type="cellIs" dxfId="293" priority="24" stopIfTrue="1" operator="greaterThan">
      <formula>#REF!</formula>
    </cfRule>
  </conditionalFormatting>
  <conditionalFormatting sqref="N5:BG5 N7:BG7">
    <cfRule type="cellIs" dxfId="292" priority="38" stopIfTrue="1" operator="greaterThan">
      <formula>#REF!</formula>
    </cfRule>
  </conditionalFormatting>
  <conditionalFormatting sqref="AA3:AG3">
    <cfRule type="cellIs" dxfId="291" priority="45" stopIfTrue="1" operator="greaterThan">
      <formula>#REF!</formula>
    </cfRule>
  </conditionalFormatting>
  <conditionalFormatting sqref="AB4:AC9">
    <cfRule type="cellIs" dxfId="290" priority="60" stopIfTrue="1" operator="greaterThan">
      <formula>#REF!</formula>
    </cfRule>
  </conditionalFormatting>
  <conditionalFormatting sqref="AB10:AC14">
    <cfRule type="cellIs" dxfId="289" priority="25" stopIfTrue="1" operator="greaterThan">
      <formula>#REF!</formula>
    </cfRule>
  </conditionalFormatting>
  <conditionalFormatting sqref="AD4:AG14">
    <cfRule type="cellIs" dxfId="288" priority="27" stopIfTrue="1" operator="greaterThan">
      <formula>#REF!</formula>
    </cfRule>
  </conditionalFormatting>
  <conditionalFormatting sqref="AH3:AR14">
    <cfRule type="cellIs" dxfId="287" priority="28" stopIfTrue="1" operator="greaterThan">
      <formula>#REF!</formula>
    </cfRule>
  </conditionalFormatting>
  <conditionalFormatting sqref="AM10 AO10 AD18">
    <cfRule type="cellIs" dxfId="286" priority="44" stopIfTrue="1" operator="greaterThan">
      <formula>#REF!</formula>
    </cfRule>
  </conditionalFormatting>
  <conditionalFormatting sqref="AQ18:BB18">
    <cfRule type="cellIs" dxfId="285" priority="42" stopIfTrue="1" operator="greaterThan">
      <formula>#REF!</formula>
    </cfRule>
  </conditionalFormatting>
  <conditionalFormatting sqref="AR18:BB18">
    <cfRule type="cellIs" dxfId="284" priority="69" stopIfTrue="1" operator="greaterThan">
      <formula>#REF!</formula>
    </cfRule>
  </conditionalFormatting>
  <conditionalFormatting sqref="AS3:AV9">
    <cfRule type="cellIs" dxfId="283" priority="70" stopIfTrue="1" operator="greaterThan">
      <formula>#REF!</formula>
    </cfRule>
  </conditionalFormatting>
  <conditionalFormatting sqref="AS10:AX14">
    <cfRule type="cellIs" dxfId="282" priority="33" stopIfTrue="1" operator="greaterThan">
      <formula>#REF!</formula>
    </cfRule>
  </conditionalFormatting>
  <conditionalFormatting sqref="AW3">
    <cfRule type="cellIs" dxfId="281" priority="48" stopIfTrue="1" operator="greaterThan">
      <formula>#REF!</formula>
    </cfRule>
  </conditionalFormatting>
  <conditionalFormatting sqref="AW4:AX9 X5:BG5 X7:BG7">
    <cfRule type="cellIs" dxfId="280" priority="59" stopIfTrue="1" operator="greaterThan">
      <formula>#REF!</formula>
    </cfRule>
  </conditionalFormatting>
  <conditionalFormatting sqref="AX3:AX9">
    <cfRule type="cellIs" dxfId="279" priority="73" stopIfTrue="1" operator="greaterThan">
      <formula>#REF!</formula>
    </cfRule>
  </conditionalFormatting>
  <conditionalFormatting sqref="AY10:AZ11">
    <cfRule type="cellIs" dxfId="278" priority="41" stopIfTrue="1" operator="greaterThan">
      <formula>#REF!</formula>
    </cfRule>
  </conditionalFormatting>
  <conditionalFormatting sqref="AY3:BE14">
    <cfRule type="cellIs" dxfId="277" priority="34" stopIfTrue="1" operator="greaterThan">
      <formula>#REF!</formula>
    </cfRule>
  </conditionalFormatting>
  <conditionalFormatting sqref="BF3:BF20">
    <cfRule type="cellIs" dxfId="276" priority="77" operator="greaterThan">
      <formula>#REF!</formula>
    </cfRule>
  </conditionalFormatting>
  <conditionalFormatting sqref="BG3:BG20 L15:BE20">
    <cfRule type="cellIs" dxfId="275" priority="58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4 G15:G16 G17:G1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B1B24-3CEB-4FB9-9A04-EBC1B9F5E348}">
  <dimension ref="A1:CN15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47.81640625" style="20" bestFit="1" customWidth="1"/>
    <col min="2" max="2" width="8.54296875" style="55" bestFit="1" customWidth="1"/>
    <col min="3" max="3" width="7.453125" style="49" bestFit="1" customWidth="1"/>
    <col min="4" max="4" width="20.453125" style="56" bestFit="1" customWidth="1"/>
    <col min="5" max="5" width="13.1796875" style="56" bestFit="1" customWidth="1"/>
    <col min="6" max="6" width="5.7265625" style="55" bestFit="1" customWidth="1"/>
    <col min="7" max="7" width="6" style="56" bestFit="1" customWidth="1"/>
    <col min="8" max="8" width="11.26953125" style="56" bestFit="1" customWidth="1"/>
    <col min="9" max="9" width="7.54296875" style="57" bestFit="1" customWidth="1"/>
    <col min="10" max="10" width="8.1796875" style="57" bestFit="1" customWidth="1"/>
    <col min="11" max="12" width="8.54296875" style="57" bestFit="1" customWidth="1"/>
    <col min="13" max="13" width="8.1796875" style="58" bestFit="1" customWidth="1"/>
    <col min="14" max="14" width="8.54296875" style="57" bestFit="1" customWidth="1"/>
    <col min="15" max="15" width="8.1796875" style="57" bestFit="1" customWidth="1"/>
    <col min="16" max="17" width="8.54296875" style="20" bestFit="1" customWidth="1"/>
    <col min="18" max="20" width="8.1796875" style="20" bestFit="1" customWidth="1"/>
    <col min="21" max="23" width="10.54296875" style="20" bestFit="1" customWidth="1"/>
    <col min="24" max="29" width="8.1796875" style="20" bestFit="1" customWidth="1"/>
    <col min="30" max="39" width="10.1796875" style="20" bestFit="1" customWidth="1"/>
    <col min="40" max="40" width="10.54296875" style="20" bestFit="1" customWidth="1"/>
    <col min="41" max="41" width="8.54296875" style="20" bestFit="1" customWidth="1"/>
    <col min="42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60" width="9.7265625" style="20" customWidth="1"/>
    <col min="61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59</v>
      </c>
      <c r="B3" s="9" t="s">
        <v>133</v>
      </c>
      <c r="C3" s="10">
        <v>2</v>
      </c>
      <c r="D3" s="11" t="s">
        <v>134</v>
      </c>
      <c r="E3" s="11" t="s">
        <v>135</v>
      </c>
      <c r="F3" s="12" t="s">
        <v>63</v>
      </c>
      <c r="G3" s="13" t="s">
        <v>136</v>
      </c>
      <c r="H3" s="14" t="s">
        <v>137</v>
      </c>
      <c r="I3" s="28">
        <v>97.4</v>
      </c>
      <c r="J3" s="30" t="s">
        <v>569</v>
      </c>
      <c r="K3" s="30" t="s">
        <v>569</v>
      </c>
      <c r="L3" s="30" t="s">
        <v>569</v>
      </c>
      <c r="M3" s="30" t="s">
        <v>569</v>
      </c>
      <c r="N3" s="30" t="s">
        <v>569</v>
      </c>
      <c r="O3" s="30" t="s">
        <v>569</v>
      </c>
      <c r="P3" s="30" t="s">
        <v>569</v>
      </c>
      <c r="Q3" s="30" t="s">
        <v>569</v>
      </c>
      <c r="R3" s="30" t="s">
        <v>569</v>
      </c>
      <c r="S3" s="30" t="s">
        <v>569</v>
      </c>
      <c r="T3" s="30" t="s">
        <v>569</v>
      </c>
      <c r="U3" s="30" t="s">
        <v>569</v>
      </c>
      <c r="V3" s="30" t="s">
        <v>569</v>
      </c>
      <c r="W3" s="30" t="s">
        <v>569</v>
      </c>
      <c r="X3" s="30" t="s">
        <v>569</v>
      </c>
      <c r="Y3" s="30" t="s">
        <v>569</v>
      </c>
      <c r="Z3" s="29">
        <v>10</v>
      </c>
      <c r="AA3" s="30" t="s">
        <v>569</v>
      </c>
      <c r="AB3" s="29">
        <v>6.1</v>
      </c>
      <c r="AC3" s="29">
        <v>0.8</v>
      </c>
      <c r="AD3" s="29">
        <v>8500</v>
      </c>
      <c r="AE3" s="29">
        <v>1190</v>
      </c>
      <c r="AF3" s="29">
        <v>1240</v>
      </c>
      <c r="AG3" s="29">
        <v>4350</v>
      </c>
      <c r="AH3" s="29">
        <v>5760</v>
      </c>
      <c r="AI3" s="29">
        <v>1280</v>
      </c>
      <c r="AJ3" s="29">
        <v>2600</v>
      </c>
      <c r="AK3" s="29">
        <v>1300</v>
      </c>
      <c r="AL3" s="29">
        <v>2700</v>
      </c>
      <c r="AM3" s="29">
        <v>1400</v>
      </c>
      <c r="AN3" s="29">
        <v>2400</v>
      </c>
      <c r="AO3" s="29">
        <v>920</v>
      </c>
      <c r="AP3" s="29">
        <v>2000</v>
      </c>
      <c r="AQ3" s="29">
        <v>1900</v>
      </c>
      <c r="AR3" s="29">
        <v>240</v>
      </c>
      <c r="AS3" s="29">
        <v>3.74</v>
      </c>
      <c r="AT3" s="29">
        <v>4.05</v>
      </c>
      <c r="AU3" s="29">
        <v>5.3</v>
      </c>
      <c r="AV3" s="29">
        <v>6.3</v>
      </c>
      <c r="AW3" s="31">
        <v>5.4</v>
      </c>
      <c r="AX3" s="31">
        <v>7.2</v>
      </c>
      <c r="AY3" s="31">
        <v>1.35</v>
      </c>
      <c r="AZ3" s="31">
        <v>1.9</v>
      </c>
      <c r="BA3" s="31">
        <v>1.95</v>
      </c>
      <c r="BB3" s="31">
        <v>3.3</v>
      </c>
      <c r="BC3" s="31">
        <v>1280</v>
      </c>
      <c r="BD3" s="31">
        <v>1280</v>
      </c>
      <c r="BE3" s="31">
        <v>1060</v>
      </c>
      <c r="BF3" s="31">
        <v>1070</v>
      </c>
      <c r="BG3" s="33">
        <v>1600</v>
      </c>
    </row>
    <row r="4" spans="1:92" ht="15" customHeight="1" x14ac:dyDescent="0.25">
      <c r="A4" s="21" t="s">
        <v>59</v>
      </c>
      <c r="B4" s="22" t="s">
        <v>138</v>
      </c>
      <c r="C4" s="23">
        <v>2</v>
      </c>
      <c r="D4" s="24" t="s">
        <v>139</v>
      </c>
      <c r="E4" s="24" t="s">
        <v>140</v>
      </c>
      <c r="F4" s="25" t="s">
        <v>63</v>
      </c>
      <c r="G4" s="26" t="s">
        <v>141</v>
      </c>
      <c r="H4" s="27" t="s">
        <v>142</v>
      </c>
      <c r="I4" s="28">
        <v>97.4</v>
      </c>
      <c r="J4" s="30" t="s">
        <v>569</v>
      </c>
      <c r="K4" s="30" t="s">
        <v>569</v>
      </c>
      <c r="L4" s="30" t="s">
        <v>569</v>
      </c>
      <c r="M4" s="30" t="s">
        <v>569</v>
      </c>
      <c r="N4" s="30" t="s">
        <v>569</v>
      </c>
      <c r="O4" s="30" t="s">
        <v>569</v>
      </c>
      <c r="P4" s="30" t="s">
        <v>569</v>
      </c>
      <c r="Q4" s="30" t="s">
        <v>569</v>
      </c>
      <c r="R4" s="30" t="s">
        <v>569</v>
      </c>
      <c r="S4" s="30" t="s">
        <v>569</v>
      </c>
      <c r="T4" s="30" t="s">
        <v>569</v>
      </c>
      <c r="U4" s="30" t="s">
        <v>569</v>
      </c>
      <c r="V4" s="30" t="s">
        <v>569</v>
      </c>
      <c r="W4" s="30" t="s">
        <v>569</v>
      </c>
      <c r="X4" s="30" t="s">
        <v>569</v>
      </c>
      <c r="Y4" s="30" t="s">
        <v>569</v>
      </c>
      <c r="Z4" s="29">
        <v>10</v>
      </c>
      <c r="AA4" s="30" t="s">
        <v>569</v>
      </c>
      <c r="AB4" s="29">
        <v>6.1</v>
      </c>
      <c r="AC4" s="29">
        <v>0.8</v>
      </c>
      <c r="AD4" s="29">
        <v>8500</v>
      </c>
      <c r="AE4" s="29">
        <v>1190</v>
      </c>
      <c r="AF4" s="29">
        <v>1240</v>
      </c>
      <c r="AG4" s="29">
        <v>4350</v>
      </c>
      <c r="AH4" s="29">
        <v>5760</v>
      </c>
      <c r="AI4" s="29">
        <v>1280</v>
      </c>
      <c r="AJ4" s="29">
        <v>2600</v>
      </c>
      <c r="AK4" s="29">
        <v>1300</v>
      </c>
      <c r="AL4" s="29">
        <v>2700</v>
      </c>
      <c r="AM4" s="29">
        <v>1400</v>
      </c>
      <c r="AN4" s="29">
        <v>2400</v>
      </c>
      <c r="AO4" s="29">
        <v>920</v>
      </c>
      <c r="AP4" s="29">
        <v>2000</v>
      </c>
      <c r="AQ4" s="29">
        <v>1900</v>
      </c>
      <c r="AR4" s="29">
        <v>240</v>
      </c>
      <c r="AS4" s="29">
        <v>3.74</v>
      </c>
      <c r="AT4" s="29">
        <v>4.05</v>
      </c>
      <c r="AU4" s="29">
        <v>5.3</v>
      </c>
      <c r="AV4" s="29">
        <v>6.3</v>
      </c>
      <c r="AW4" s="31">
        <v>5.4</v>
      </c>
      <c r="AX4" s="31">
        <v>7.2</v>
      </c>
      <c r="AY4" s="31">
        <v>1.35</v>
      </c>
      <c r="AZ4" s="31">
        <v>1.9</v>
      </c>
      <c r="BA4" s="31">
        <v>1.95</v>
      </c>
      <c r="BB4" s="31">
        <v>3.3</v>
      </c>
      <c r="BC4" s="31">
        <v>1280</v>
      </c>
      <c r="BD4" s="31">
        <v>1280</v>
      </c>
      <c r="BE4" s="31">
        <v>1060</v>
      </c>
      <c r="BF4" s="31">
        <v>1070</v>
      </c>
      <c r="BG4" s="33">
        <v>1600</v>
      </c>
    </row>
    <row r="5" spans="1:92" ht="15" customHeight="1" x14ac:dyDescent="0.25">
      <c r="A5" s="21" t="s">
        <v>143</v>
      </c>
      <c r="B5" s="22" t="s">
        <v>144</v>
      </c>
      <c r="C5" s="23">
        <v>2</v>
      </c>
      <c r="D5" s="24" t="s">
        <v>145</v>
      </c>
      <c r="E5" s="24" t="s">
        <v>146</v>
      </c>
      <c r="F5" s="25" t="s">
        <v>63</v>
      </c>
      <c r="G5" s="26" t="s">
        <v>147</v>
      </c>
      <c r="H5" s="27" t="s">
        <v>137</v>
      </c>
      <c r="I5" s="61" t="s">
        <v>569</v>
      </c>
      <c r="J5" s="30" t="s">
        <v>569</v>
      </c>
      <c r="K5" s="30" t="s">
        <v>569</v>
      </c>
      <c r="L5" s="29">
        <v>82.5</v>
      </c>
      <c r="M5" s="29">
        <v>82.5</v>
      </c>
      <c r="N5" s="29">
        <v>82.5</v>
      </c>
      <c r="O5" s="30" t="s">
        <v>569</v>
      </c>
      <c r="P5" s="29">
        <v>98</v>
      </c>
      <c r="Q5" s="29">
        <v>98</v>
      </c>
      <c r="R5" s="30" t="s">
        <v>569</v>
      </c>
      <c r="S5" s="29">
        <v>80.75</v>
      </c>
      <c r="T5" s="29">
        <v>80.75</v>
      </c>
      <c r="U5" s="30" t="s">
        <v>569</v>
      </c>
      <c r="V5" s="29">
        <v>76.25</v>
      </c>
      <c r="W5" s="29">
        <v>76.25</v>
      </c>
      <c r="X5" s="29">
        <v>72.5</v>
      </c>
      <c r="Y5" s="29">
        <v>72.5</v>
      </c>
      <c r="Z5" s="29">
        <v>9</v>
      </c>
      <c r="AA5" s="29">
        <v>12.5</v>
      </c>
      <c r="AB5" s="29">
        <v>4.5</v>
      </c>
      <c r="AC5" s="29">
        <v>0.9</v>
      </c>
      <c r="AD5" s="30" t="s">
        <v>569</v>
      </c>
      <c r="AE5" s="29">
        <v>1000</v>
      </c>
      <c r="AF5" s="29">
        <v>1000</v>
      </c>
      <c r="AG5" s="29">
        <v>4350</v>
      </c>
      <c r="AH5" s="29">
        <v>5200</v>
      </c>
      <c r="AI5" s="29">
        <v>1350</v>
      </c>
      <c r="AJ5" s="29">
        <v>1700</v>
      </c>
      <c r="AK5" s="29">
        <v>1350</v>
      </c>
      <c r="AL5" s="29">
        <v>1700</v>
      </c>
      <c r="AM5" s="29">
        <v>1300</v>
      </c>
      <c r="AN5" s="29">
        <v>1700</v>
      </c>
      <c r="AO5" s="29">
        <v>975</v>
      </c>
      <c r="AP5" s="29">
        <v>1500</v>
      </c>
      <c r="AQ5" s="30" t="s">
        <v>569</v>
      </c>
      <c r="AR5" s="30" t="s">
        <v>569</v>
      </c>
      <c r="AS5" s="30" t="s">
        <v>569</v>
      </c>
      <c r="AT5" s="30" t="s">
        <v>569</v>
      </c>
      <c r="AU5" s="30" t="s">
        <v>569</v>
      </c>
      <c r="AV5" s="30" t="s">
        <v>569</v>
      </c>
      <c r="AW5" s="30" t="s">
        <v>569</v>
      </c>
      <c r="AX5" s="30" t="s">
        <v>569</v>
      </c>
      <c r="AY5" s="30" t="s">
        <v>569</v>
      </c>
      <c r="AZ5" s="30" t="s">
        <v>569</v>
      </c>
      <c r="BA5" s="30" t="s">
        <v>569</v>
      </c>
      <c r="BB5" s="30" t="s">
        <v>569</v>
      </c>
      <c r="BC5" s="31">
        <v>1000</v>
      </c>
      <c r="BD5" s="31">
        <v>1000</v>
      </c>
      <c r="BE5" s="31">
        <v>750</v>
      </c>
      <c r="BF5" s="31">
        <v>750</v>
      </c>
      <c r="BG5" s="70" t="s">
        <v>569</v>
      </c>
    </row>
    <row r="6" spans="1:92" ht="15" customHeight="1" x14ac:dyDescent="0.25">
      <c r="A6" s="21" t="s">
        <v>148</v>
      </c>
      <c r="B6" s="22" t="s">
        <v>149</v>
      </c>
      <c r="C6" s="23">
        <v>2</v>
      </c>
      <c r="D6" s="24" t="s">
        <v>150</v>
      </c>
      <c r="E6" s="24" t="s">
        <v>151</v>
      </c>
      <c r="F6" s="25" t="s">
        <v>63</v>
      </c>
      <c r="G6" s="26" t="s">
        <v>152</v>
      </c>
      <c r="H6" s="27" t="s">
        <v>153</v>
      </c>
      <c r="I6" s="61" t="s">
        <v>569</v>
      </c>
      <c r="J6" s="30" t="s">
        <v>569</v>
      </c>
      <c r="K6" s="29">
        <v>101.2</v>
      </c>
      <c r="L6" s="29">
        <v>101.2</v>
      </c>
      <c r="M6" s="29">
        <v>98.2</v>
      </c>
      <c r="N6" s="29">
        <v>107</v>
      </c>
      <c r="O6" s="30" t="s">
        <v>569</v>
      </c>
      <c r="P6" s="29">
        <v>108</v>
      </c>
      <c r="Q6" s="29">
        <v>108</v>
      </c>
      <c r="R6" s="30" t="s">
        <v>569</v>
      </c>
      <c r="S6" s="29">
        <v>99</v>
      </c>
      <c r="T6" s="29">
        <v>99</v>
      </c>
      <c r="U6" s="30" t="s">
        <v>569</v>
      </c>
      <c r="V6" s="29">
        <v>95.4</v>
      </c>
      <c r="W6" s="29">
        <v>95.4</v>
      </c>
      <c r="X6" s="29">
        <v>84.4</v>
      </c>
      <c r="Y6" s="29">
        <v>78</v>
      </c>
      <c r="Z6" s="29">
        <v>8.1999999999999993</v>
      </c>
      <c r="AA6" s="29">
        <v>7</v>
      </c>
      <c r="AB6" s="29">
        <v>5.6</v>
      </c>
      <c r="AC6" s="29">
        <v>0.8</v>
      </c>
      <c r="AD6" s="29">
        <v>6000</v>
      </c>
      <c r="AE6" s="29">
        <v>980</v>
      </c>
      <c r="AF6" s="29">
        <v>980</v>
      </c>
      <c r="AG6" s="29">
        <v>3000</v>
      </c>
      <c r="AH6" s="29">
        <v>4300</v>
      </c>
      <c r="AI6" s="29">
        <v>1250</v>
      </c>
      <c r="AJ6" s="29">
        <v>2000</v>
      </c>
      <c r="AK6" s="29">
        <v>1250</v>
      </c>
      <c r="AL6" s="29">
        <v>2000</v>
      </c>
      <c r="AM6" s="29">
        <v>1100</v>
      </c>
      <c r="AN6" s="29">
        <v>1600</v>
      </c>
      <c r="AO6" s="29">
        <v>675</v>
      </c>
      <c r="AP6" s="29">
        <v>1280</v>
      </c>
      <c r="AQ6" s="29">
        <v>980</v>
      </c>
      <c r="AR6" s="29">
        <v>190</v>
      </c>
      <c r="AS6" s="29">
        <v>2.5</v>
      </c>
      <c r="AT6" s="29">
        <v>2.6</v>
      </c>
      <c r="AU6" s="29">
        <v>4.3</v>
      </c>
      <c r="AV6" s="29">
        <v>5.4</v>
      </c>
      <c r="AW6" s="31">
        <v>2.6</v>
      </c>
      <c r="AX6" s="31">
        <v>4.2</v>
      </c>
      <c r="AY6" s="30" t="s">
        <v>569</v>
      </c>
      <c r="AZ6" s="30" t="s">
        <v>569</v>
      </c>
      <c r="BA6" s="31">
        <v>2</v>
      </c>
      <c r="BB6" s="31">
        <v>3.5</v>
      </c>
      <c r="BC6" s="31">
        <v>825</v>
      </c>
      <c r="BD6" s="31">
        <v>825</v>
      </c>
      <c r="BE6" s="31">
        <v>825</v>
      </c>
      <c r="BF6" s="31">
        <v>825</v>
      </c>
      <c r="BG6" s="33">
        <v>1790</v>
      </c>
    </row>
    <row r="7" spans="1:92" ht="15" customHeight="1" x14ac:dyDescent="0.25">
      <c r="A7" s="21" t="s">
        <v>66</v>
      </c>
      <c r="B7" s="22" t="s">
        <v>154</v>
      </c>
      <c r="C7" s="23">
        <v>2</v>
      </c>
      <c r="D7" s="24" t="s">
        <v>155</v>
      </c>
      <c r="E7" s="24" t="s">
        <v>140</v>
      </c>
      <c r="F7" s="25" t="s">
        <v>63</v>
      </c>
      <c r="G7" s="26" t="s">
        <v>141</v>
      </c>
      <c r="H7" s="27" t="s">
        <v>142</v>
      </c>
      <c r="I7" s="61" t="s">
        <v>569</v>
      </c>
      <c r="J7" s="30" t="s">
        <v>569</v>
      </c>
      <c r="K7" s="29">
        <v>88.5</v>
      </c>
      <c r="L7" s="29">
        <v>88.5</v>
      </c>
      <c r="M7" s="29">
        <v>88.5</v>
      </c>
      <c r="N7" s="29">
        <v>104.75</v>
      </c>
      <c r="O7" s="30" t="s">
        <v>569</v>
      </c>
      <c r="P7" s="29">
        <v>97.75</v>
      </c>
      <c r="Q7" s="29">
        <v>97.75</v>
      </c>
      <c r="R7" s="30" t="s">
        <v>569</v>
      </c>
      <c r="S7" s="29">
        <v>87.5</v>
      </c>
      <c r="T7" s="29">
        <v>87.5</v>
      </c>
      <c r="U7" s="30" t="s">
        <v>569</v>
      </c>
      <c r="V7" s="29">
        <v>84.5</v>
      </c>
      <c r="W7" s="29">
        <v>84.5</v>
      </c>
      <c r="X7" s="29">
        <v>78</v>
      </c>
      <c r="Y7" s="29">
        <v>76.5</v>
      </c>
      <c r="Z7" s="29">
        <v>10</v>
      </c>
      <c r="AA7" s="29">
        <v>18.649999999999999</v>
      </c>
      <c r="AB7" s="29">
        <v>3.96</v>
      </c>
      <c r="AC7" s="29">
        <v>0.55000000000000004</v>
      </c>
      <c r="AD7" s="29">
        <v>6969</v>
      </c>
      <c r="AE7" s="29">
        <v>961</v>
      </c>
      <c r="AF7" s="29">
        <v>989</v>
      </c>
      <c r="AG7" s="29">
        <v>3951</v>
      </c>
      <c r="AH7" s="29">
        <v>4882</v>
      </c>
      <c r="AI7" s="29">
        <v>1104</v>
      </c>
      <c r="AJ7" s="29">
        <v>2208</v>
      </c>
      <c r="AK7" s="29">
        <v>1196</v>
      </c>
      <c r="AL7" s="29">
        <v>2323</v>
      </c>
      <c r="AM7" s="29">
        <v>1225</v>
      </c>
      <c r="AN7" s="29">
        <v>2323</v>
      </c>
      <c r="AO7" s="29">
        <v>817</v>
      </c>
      <c r="AP7" s="29">
        <v>1863</v>
      </c>
      <c r="AQ7" s="29">
        <v>1806</v>
      </c>
      <c r="AR7" s="29">
        <v>243</v>
      </c>
      <c r="AS7" s="29">
        <v>2.82</v>
      </c>
      <c r="AT7" s="29">
        <v>3.05</v>
      </c>
      <c r="AU7" s="29">
        <v>4.26</v>
      </c>
      <c r="AV7" s="29">
        <v>4.95</v>
      </c>
      <c r="AW7" s="30" t="s">
        <v>569</v>
      </c>
      <c r="AX7" s="30" t="s">
        <v>569</v>
      </c>
      <c r="AY7" s="31">
        <v>1.33</v>
      </c>
      <c r="AZ7" s="31">
        <v>1.67</v>
      </c>
      <c r="BA7" s="31">
        <v>2.0699999999999998</v>
      </c>
      <c r="BB7" s="31">
        <v>3.57</v>
      </c>
      <c r="BC7" s="31">
        <v>1162</v>
      </c>
      <c r="BD7" s="31">
        <v>1162</v>
      </c>
      <c r="BE7" s="31">
        <v>1053</v>
      </c>
      <c r="BF7" s="31">
        <v>1053</v>
      </c>
      <c r="BG7" s="33">
        <v>1794</v>
      </c>
    </row>
    <row r="8" spans="1:92" ht="15" customHeight="1" x14ac:dyDescent="0.25">
      <c r="A8" s="21" t="s">
        <v>66</v>
      </c>
      <c r="B8" s="22" t="s">
        <v>156</v>
      </c>
      <c r="C8" s="23">
        <v>2</v>
      </c>
      <c r="D8" s="24" t="s">
        <v>157</v>
      </c>
      <c r="E8" s="24" t="s">
        <v>158</v>
      </c>
      <c r="F8" s="25" t="s">
        <v>63</v>
      </c>
      <c r="G8" s="26" t="s">
        <v>159</v>
      </c>
      <c r="H8" s="27" t="s">
        <v>160</v>
      </c>
      <c r="I8" s="61" t="s">
        <v>569</v>
      </c>
      <c r="J8" s="30" t="s">
        <v>569</v>
      </c>
      <c r="K8" s="29">
        <v>81</v>
      </c>
      <c r="L8" s="29">
        <v>81</v>
      </c>
      <c r="M8" s="29">
        <v>80</v>
      </c>
      <c r="N8" s="29">
        <v>91</v>
      </c>
      <c r="O8" s="30" t="s">
        <v>569</v>
      </c>
      <c r="P8" s="29">
        <v>88</v>
      </c>
      <c r="Q8" s="29">
        <v>88</v>
      </c>
      <c r="R8" s="30" t="s">
        <v>569</v>
      </c>
      <c r="S8" s="29">
        <v>82</v>
      </c>
      <c r="T8" s="29">
        <v>82</v>
      </c>
      <c r="U8" s="30" t="s">
        <v>569</v>
      </c>
      <c r="V8" s="29">
        <v>80</v>
      </c>
      <c r="W8" s="29">
        <v>80</v>
      </c>
      <c r="X8" s="29">
        <v>73</v>
      </c>
      <c r="Y8" s="29">
        <v>72</v>
      </c>
      <c r="Z8" s="29">
        <v>10</v>
      </c>
      <c r="AA8" s="29">
        <v>18.649999999999999</v>
      </c>
      <c r="AB8" s="29">
        <v>5</v>
      </c>
      <c r="AC8" s="29">
        <v>0.9</v>
      </c>
      <c r="AD8" s="29">
        <v>6900</v>
      </c>
      <c r="AE8" s="29">
        <v>950</v>
      </c>
      <c r="AF8" s="29">
        <v>975</v>
      </c>
      <c r="AG8" s="29">
        <v>3600</v>
      </c>
      <c r="AH8" s="29">
        <v>4600</v>
      </c>
      <c r="AI8" s="29">
        <v>1100</v>
      </c>
      <c r="AJ8" s="29">
        <v>2100</v>
      </c>
      <c r="AK8" s="29">
        <v>1200</v>
      </c>
      <c r="AL8" s="29">
        <v>2200</v>
      </c>
      <c r="AM8" s="29">
        <v>1200</v>
      </c>
      <c r="AN8" s="29">
        <v>2200</v>
      </c>
      <c r="AO8" s="29">
        <v>800</v>
      </c>
      <c r="AP8" s="29">
        <v>1700</v>
      </c>
      <c r="AQ8" s="29">
        <v>1700</v>
      </c>
      <c r="AR8" s="29">
        <v>225</v>
      </c>
      <c r="AS8" s="29">
        <v>2.75</v>
      </c>
      <c r="AT8" s="29">
        <v>3</v>
      </c>
      <c r="AU8" s="29">
        <v>4.25</v>
      </c>
      <c r="AV8" s="29">
        <v>5</v>
      </c>
      <c r="AW8" s="30" t="s">
        <v>569</v>
      </c>
      <c r="AX8" s="30" t="s">
        <v>569</v>
      </c>
      <c r="AY8" s="31">
        <v>1.25</v>
      </c>
      <c r="AZ8" s="31">
        <v>1.6</v>
      </c>
      <c r="BA8" s="31">
        <v>2</v>
      </c>
      <c r="BB8" s="31">
        <v>3.5</v>
      </c>
      <c r="BC8" s="31">
        <v>1100</v>
      </c>
      <c r="BD8" s="31">
        <v>1100</v>
      </c>
      <c r="BE8" s="31">
        <v>900</v>
      </c>
      <c r="BF8" s="31">
        <v>900</v>
      </c>
      <c r="BG8" s="33">
        <v>1500</v>
      </c>
    </row>
    <row r="9" spans="1:92" ht="15" customHeight="1" x14ac:dyDescent="0.25">
      <c r="A9" s="21" t="s">
        <v>66</v>
      </c>
      <c r="B9" s="22" t="s">
        <v>161</v>
      </c>
      <c r="C9" s="23">
        <v>2</v>
      </c>
      <c r="D9" s="24" t="s">
        <v>157</v>
      </c>
      <c r="E9" s="24" t="s">
        <v>158</v>
      </c>
      <c r="F9" s="25" t="s">
        <v>63</v>
      </c>
      <c r="G9" s="26" t="s">
        <v>159</v>
      </c>
      <c r="H9" s="27" t="s">
        <v>160</v>
      </c>
      <c r="I9" s="61" t="s">
        <v>569</v>
      </c>
      <c r="J9" s="30" t="s">
        <v>569</v>
      </c>
      <c r="K9" s="29">
        <v>81</v>
      </c>
      <c r="L9" s="29">
        <v>81</v>
      </c>
      <c r="M9" s="29">
        <v>80</v>
      </c>
      <c r="N9" s="29">
        <v>91</v>
      </c>
      <c r="O9" s="30" t="s">
        <v>569</v>
      </c>
      <c r="P9" s="29">
        <v>88</v>
      </c>
      <c r="Q9" s="29">
        <v>88</v>
      </c>
      <c r="R9" s="30" t="s">
        <v>569</v>
      </c>
      <c r="S9" s="29">
        <v>82</v>
      </c>
      <c r="T9" s="29">
        <v>82</v>
      </c>
      <c r="U9" s="30" t="s">
        <v>569</v>
      </c>
      <c r="V9" s="29">
        <v>80</v>
      </c>
      <c r="W9" s="29">
        <v>80</v>
      </c>
      <c r="X9" s="29">
        <v>73</v>
      </c>
      <c r="Y9" s="29">
        <v>72</v>
      </c>
      <c r="Z9" s="29">
        <v>10</v>
      </c>
      <c r="AA9" s="29">
        <v>18.649999999999999</v>
      </c>
      <c r="AB9" s="29">
        <v>5</v>
      </c>
      <c r="AC9" s="29">
        <v>0.9</v>
      </c>
      <c r="AD9" s="29">
        <v>6900</v>
      </c>
      <c r="AE9" s="29">
        <v>950</v>
      </c>
      <c r="AF9" s="29">
        <v>975</v>
      </c>
      <c r="AG9" s="29">
        <v>3600</v>
      </c>
      <c r="AH9" s="29">
        <v>4600</v>
      </c>
      <c r="AI9" s="29">
        <v>1100</v>
      </c>
      <c r="AJ9" s="29">
        <v>2100</v>
      </c>
      <c r="AK9" s="29">
        <v>1200</v>
      </c>
      <c r="AL9" s="29">
        <v>2200</v>
      </c>
      <c r="AM9" s="29">
        <v>1200</v>
      </c>
      <c r="AN9" s="29">
        <v>2200</v>
      </c>
      <c r="AO9" s="29">
        <v>800</v>
      </c>
      <c r="AP9" s="29">
        <v>1700</v>
      </c>
      <c r="AQ9" s="29">
        <v>1700</v>
      </c>
      <c r="AR9" s="29">
        <v>225</v>
      </c>
      <c r="AS9" s="29">
        <v>2.75</v>
      </c>
      <c r="AT9" s="29">
        <v>3</v>
      </c>
      <c r="AU9" s="29">
        <v>4.25</v>
      </c>
      <c r="AV9" s="29">
        <v>5</v>
      </c>
      <c r="AW9" s="30" t="s">
        <v>569</v>
      </c>
      <c r="AX9" s="30" t="s">
        <v>569</v>
      </c>
      <c r="AY9" s="31">
        <v>1.25</v>
      </c>
      <c r="AZ9" s="31">
        <v>1.6</v>
      </c>
      <c r="BA9" s="31">
        <v>2</v>
      </c>
      <c r="BB9" s="31">
        <v>3.5</v>
      </c>
      <c r="BC9" s="31">
        <v>1100</v>
      </c>
      <c r="BD9" s="31">
        <v>1100</v>
      </c>
      <c r="BE9" s="31">
        <v>900</v>
      </c>
      <c r="BF9" s="31">
        <v>900</v>
      </c>
      <c r="BG9" s="33">
        <v>1500</v>
      </c>
    </row>
    <row r="10" spans="1:92" ht="15" customHeight="1" x14ac:dyDescent="0.25">
      <c r="A10" s="21" t="s">
        <v>162</v>
      </c>
      <c r="B10" s="22" t="s">
        <v>163</v>
      </c>
      <c r="C10" s="23">
        <v>2</v>
      </c>
      <c r="D10" s="24" t="s">
        <v>164</v>
      </c>
      <c r="E10" s="24" t="s">
        <v>140</v>
      </c>
      <c r="F10" s="25" t="s">
        <v>63</v>
      </c>
      <c r="G10" s="26" t="s">
        <v>141</v>
      </c>
      <c r="H10" s="27" t="s">
        <v>142</v>
      </c>
      <c r="I10" s="61" t="s">
        <v>569</v>
      </c>
      <c r="J10" s="29">
        <v>80.39</v>
      </c>
      <c r="K10" s="29">
        <v>80.39</v>
      </c>
      <c r="L10" s="29">
        <v>80.39</v>
      </c>
      <c r="M10" s="29">
        <v>80.39</v>
      </c>
      <c r="N10" s="29">
        <v>98.03</v>
      </c>
      <c r="O10" s="29">
        <v>92.53</v>
      </c>
      <c r="P10" s="29">
        <v>92.53</v>
      </c>
      <c r="Q10" s="29">
        <v>92.53</v>
      </c>
      <c r="R10" s="29">
        <v>83.02</v>
      </c>
      <c r="S10" s="29">
        <v>83.02</v>
      </c>
      <c r="T10" s="29">
        <v>83.02</v>
      </c>
      <c r="U10" s="29">
        <v>80.69</v>
      </c>
      <c r="V10" s="29">
        <v>80.69</v>
      </c>
      <c r="W10" s="29">
        <v>80.69</v>
      </c>
      <c r="X10" s="29">
        <v>74.290000000000006</v>
      </c>
      <c r="Y10" s="29">
        <v>74.290000000000006</v>
      </c>
      <c r="Z10" s="29">
        <v>8.5</v>
      </c>
      <c r="AA10" s="30" t="s">
        <v>569</v>
      </c>
      <c r="AB10" s="29">
        <v>4.25</v>
      </c>
      <c r="AC10" s="29">
        <v>0.6</v>
      </c>
      <c r="AD10" s="30" t="s">
        <v>569</v>
      </c>
      <c r="AE10" s="30" t="s">
        <v>569</v>
      </c>
      <c r="AF10" s="30" t="s">
        <v>569</v>
      </c>
      <c r="AG10" s="30" t="s">
        <v>569</v>
      </c>
      <c r="AH10" s="30" t="s">
        <v>569</v>
      </c>
      <c r="AI10" s="30" t="s">
        <v>569</v>
      </c>
      <c r="AJ10" s="30" t="s">
        <v>569</v>
      </c>
      <c r="AK10" s="30" t="s">
        <v>569</v>
      </c>
      <c r="AL10" s="30" t="s">
        <v>569</v>
      </c>
      <c r="AM10" s="30" t="s">
        <v>569</v>
      </c>
      <c r="AN10" s="30" t="s">
        <v>569</v>
      </c>
      <c r="AO10" s="30" t="s">
        <v>569</v>
      </c>
      <c r="AP10" s="30" t="s">
        <v>569</v>
      </c>
      <c r="AQ10" s="30" t="s">
        <v>569</v>
      </c>
      <c r="AR10" s="30" t="s">
        <v>569</v>
      </c>
      <c r="AS10" s="30" t="s">
        <v>569</v>
      </c>
      <c r="AT10" s="30" t="s">
        <v>569</v>
      </c>
      <c r="AU10" s="30" t="s">
        <v>569</v>
      </c>
      <c r="AV10" s="30" t="s">
        <v>569</v>
      </c>
      <c r="AW10" s="30" t="s">
        <v>569</v>
      </c>
      <c r="AX10" s="30" t="s">
        <v>569</v>
      </c>
      <c r="AY10" s="30" t="s">
        <v>569</v>
      </c>
      <c r="AZ10" s="30" t="s">
        <v>569</v>
      </c>
      <c r="BA10" s="30" t="s">
        <v>569</v>
      </c>
      <c r="BB10" s="30" t="s">
        <v>569</v>
      </c>
      <c r="BC10" s="30" t="s">
        <v>569</v>
      </c>
      <c r="BD10" s="30" t="s">
        <v>569</v>
      </c>
      <c r="BE10" s="30" t="s">
        <v>569</v>
      </c>
      <c r="BF10" s="30" t="s">
        <v>569</v>
      </c>
      <c r="BG10" s="70" t="s">
        <v>569</v>
      </c>
    </row>
    <row r="11" spans="1:92" ht="15" customHeight="1" x14ac:dyDescent="0.25">
      <c r="A11" s="21" t="s">
        <v>635</v>
      </c>
      <c r="B11" s="22" t="s">
        <v>165</v>
      </c>
      <c r="C11" s="23">
        <v>2</v>
      </c>
      <c r="D11" s="24" t="s">
        <v>166</v>
      </c>
      <c r="E11" s="24" t="s">
        <v>167</v>
      </c>
      <c r="F11" s="25" t="s">
        <v>63</v>
      </c>
      <c r="G11" s="26" t="s">
        <v>168</v>
      </c>
      <c r="H11" s="27" t="s">
        <v>137</v>
      </c>
      <c r="I11" s="61" t="s">
        <v>569</v>
      </c>
      <c r="J11" s="30" t="s">
        <v>569</v>
      </c>
      <c r="K11" s="29">
        <v>91</v>
      </c>
      <c r="L11" s="29">
        <v>91.05</v>
      </c>
      <c r="M11" s="29">
        <v>87.65</v>
      </c>
      <c r="N11" s="29">
        <v>93.95</v>
      </c>
      <c r="O11" s="30" t="s">
        <v>569</v>
      </c>
      <c r="P11" s="29">
        <v>90.75</v>
      </c>
      <c r="Q11" s="29">
        <v>90.75</v>
      </c>
      <c r="R11" s="30" t="s">
        <v>569</v>
      </c>
      <c r="S11" s="29">
        <v>90.15</v>
      </c>
      <c r="T11" s="29">
        <v>90.15</v>
      </c>
      <c r="U11" s="30" t="s">
        <v>569</v>
      </c>
      <c r="V11" s="29">
        <v>82.95</v>
      </c>
      <c r="W11" s="29">
        <v>82.95</v>
      </c>
      <c r="X11" s="29">
        <v>78.05</v>
      </c>
      <c r="Y11" s="29">
        <v>77.45</v>
      </c>
      <c r="Z11" s="29">
        <v>5</v>
      </c>
      <c r="AA11" s="29">
        <v>15</v>
      </c>
      <c r="AB11" s="29">
        <v>6</v>
      </c>
      <c r="AC11" s="29">
        <v>0.8</v>
      </c>
      <c r="AD11" s="29">
        <v>6875</v>
      </c>
      <c r="AE11" s="29">
        <v>1050</v>
      </c>
      <c r="AF11" s="29">
        <v>1050</v>
      </c>
      <c r="AG11" s="29">
        <v>2800</v>
      </c>
      <c r="AH11" s="29">
        <v>4350</v>
      </c>
      <c r="AI11" s="29">
        <v>1200</v>
      </c>
      <c r="AJ11" s="29">
        <v>2200</v>
      </c>
      <c r="AK11" s="29">
        <v>1350</v>
      </c>
      <c r="AL11" s="29">
        <v>2200</v>
      </c>
      <c r="AM11" s="30" t="s">
        <v>569</v>
      </c>
      <c r="AN11" s="29">
        <v>1500</v>
      </c>
      <c r="AO11" s="30" t="s">
        <v>569</v>
      </c>
      <c r="AP11" s="29">
        <v>1500</v>
      </c>
      <c r="AQ11" s="29">
        <v>1500</v>
      </c>
      <c r="AR11" s="29">
        <v>160</v>
      </c>
      <c r="AS11" s="29">
        <v>3.5</v>
      </c>
      <c r="AT11" s="29">
        <v>4</v>
      </c>
      <c r="AU11" s="29">
        <v>5.5</v>
      </c>
      <c r="AV11" s="29">
        <v>6.5</v>
      </c>
      <c r="AW11" s="29">
        <v>5.25</v>
      </c>
      <c r="AX11" s="29">
        <v>7</v>
      </c>
      <c r="AY11" s="30" t="s">
        <v>569</v>
      </c>
      <c r="AZ11" s="30" t="s">
        <v>569</v>
      </c>
      <c r="BA11" s="31">
        <v>2.25</v>
      </c>
      <c r="BB11" s="31">
        <v>3</v>
      </c>
      <c r="BC11" s="31">
        <v>1000</v>
      </c>
      <c r="BD11" s="31">
        <v>1000</v>
      </c>
      <c r="BE11" s="31">
        <v>750</v>
      </c>
      <c r="BF11" s="31">
        <v>750</v>
      </c>
      <c r="BG11" s="33">
        <v>1250</v>
      </c>
    </row>
    <row r="12" spans="1:92" ht="15" customHeight="1" x14ac:dyDescent="0.25">
      <c r="A12" s="21" t="s">
        <v>635</v>
      </c>
      <c r="B12" s="22" t="s">
        <v>169</v>
      </c>
      <c r="C12" s="23">
        <v>2</v>
      </c>
      <c r="D12" s="24" t="s">
        <v>170</v>
      </c>
      <c r="E12" s="24" t="s">
        <v>171</v>
      </c>
      <c r="F12" s="25" t="s">
        <v>63</v>
      </c>
      <c r="G12" s="26" t="s">
        <v>168</v>
      </c>
      <c r="H12" s="27" t="s">
        <v>142</v>
      </c>
      <c r="I12" s="61" t="s">
        <v>569</v>
      </c>
      <c r="J12" s="30" t="s">
        <v>569</v>
      </c>
      <c r="K12" s="29">
        <v>92.05</v>
      </c>
      <c r="L12" s="29">
        <v>92.05</v>
      </c>
      <c r="M12" s="29">
        <v>91.35</v>
      </c>
      <c r="N12" s="29">
        <v>98.3</v>
      </c>
      <c r="O12" s="30" t="s">
        <v>569</v>
      </c>
      <c r="P12" s="29">
        <v>90.75</v>
      </c>
      <c r="Q12" s="29">
        <v>90.75</v>
      </c>
      <c r="R12" s="30" t="s">
        <v>569</v>
      </c>
      <c r="S12" s="29">
        <v>92</v>
      </c>
      <c r="T12" s="29">
        <v>92</v>
      </c>
      <c r="U12" s="30" t="s">
        <v>569</v>
      </c>
      <c r="V12" s="29">
        <v>86.75</v>
      </c>
      <c r="W12" s="29">
        <v>86.75</v>
      </c>
      <c r="X12" s="29">
        <v>83.35</v>
      </c>
      <c r="Y12" s="29">
        <v>80.150000000000006</v>
      </c>
      <c r="Z12" s="29">
        <v>5</v>
      </c>
      <c r="AA12" s="29">
        <v>15</v>
      </c>
      <c r="AB12" s="29">
        <v>6</v>
      </c>
      <c r="AC12" s="29">
        <v>0.8</v>
      </c>
      <c r="AD12" s="29">
        <v>6875</v>
      </c>
      <c r="AE12" s="29">
        <v>1050</v>
      </c>
      <c r="AF12" s="29">
        <v>1050</v>
      </c>
      <c r="AG12" s="29">
        <v>2800</v>
      </c>
      <c r="AH12" s="29">
        <v>4350</v>
      </c>
      <c r="AI12" s="29">
        <v>1200</v>
      </c>
      <c r="AJ12" s="29">
        <v>2200</v>
      </c>
      <c r="AK12" s="29">
        <v>1350</v>
      </c>
      <c r="AL12" s="29">
        <v>2200</v>
      </c>
      <c r="AM12" s="30" t="s">
        <v>569</v>
      </c>
      <c r="AN12" s="29">
        <v>1500</v>
      </c>
      <c r="AO12" s="30" t="s">
        <v>569</v>
      </c>
      <c r="AP12" s="29">
        <v>1500</v>
      </c>
      <c r="AQ12" s="29">
        <v>1500</v>
      </c>
      <c r="AR12" s="29">
        <v>160</v>
      </c>
      <c r="AS12" s="29">
        <v>3.5</v>
      </c>
      <c r="AT12" s="29">
        <v>4</v>
      </c>
      <c r="AU12" s="29">
        <v>5.5</v>
      </c>
      <c r="AV12" s="29">
        <v>6.5</v>
      </c>
      <c r="AW12" s="29">
        <v>5.25</v>
      </c>
      <c r="AX12" s="29">
        <v>7</v>
      </c>
      <c r="AY12" s="30" t="s">
        <v>569</v>
      </c>
      <c r="AZ12" s="30" t="s">
        <v>569</v>
      </c>
      <c r="BA12" s="31">
        <v>2.25</v>
      </c>
      <c r="BB12" s="31">
        <v>3</v>
      </c>
      <c r="BC12" s="31">
        <v>1000</v>
      </c>
      <c r="BD12" s="31">
        <v>1000</v>
      </c>
      <c r="BE12" s="31">
        <v>750</v>
      </c>
      <c r="BF12" s="31">
        <v>750</v>
      </c>
      <c r="BG12" s="33">
        <v>1250</v>
      </c>
    </row>
    <row r="13" spans="1:92" ht="15" customHeight="1" x14ac:dyDescent="0.25">
      <c r="A13" s="21" t="s">
        <v>635</v>
      </c>
      <c r="B13" s="22" t="s">
        <v>172</v>
      </c>
      <c r="C13" s="23">
        <v>2</v>
      </c>
      <c r="D13" s="24" t="s">
        <v>173</v>
      </c>
      <c r="E13" s="24" t="s">
        <v>174</v>
      </c>
      <c r="F13" s="25" t="s">
        <v>63</v>
      </c>
      <c r="G13" s="26" t="s">
        <v>175</v>
      </c>
      <c r="H13" s="27" t="s">
        <v>153</v>
      </c>
      <c r="I13" s="61" t="s">
        <v>569</v>
      </c>
      <c r="J13" s="30" t="s">
        <v>569</v>
      </c>
      <c r="K13" s="29">
        <v>92.05</v>
      </c>
      <c r="L13" s="29">
        <v>92.05</v>
      </c>
      <c r="M13" s="29">
        <v>91.5</v>
      </c>
      <c r="N13" s="29">
        <v>98.35</v>
      </c>
      <c r="O13" s="30" t="s">
        <v>569</v>
      </c>
      <c r="P13" s="29">
        <v>90.75</v>
      </c>
      <c r="Q13" s="29">
        <v>90.75</v>
      </c>
      <c r="R13" s="30" t="s">
        <v>569</v>
      </c>
      <c r="S13" s="29">
        <v>92</v>
      </c>
      <c r="T13" s="29">
        <v>92</v>
      </c>
      <c r="U13" s="30" t="s">
        <v>569</v>
      </c>
      <c r="V13" s="29">
        <v>86.75</v>
      </c>
      <c r="W13" s="29">
        <v>86.75</v>
      </c>
      <c r="X13" s="29">
        <v>83.35</v>
      </c>
      <c r="Y13" s="29">
        <v>80.05</v>
      </c>
      <c r="Z13" s="29">
        <v>5</v>
      </c>
      <c r="AA13" s="29">
        <v>15</v>
      </c>
      <c r="AB13" s="29">
        <v>6</v>
      </c>
      <c r="AC13" s="29">
        <v>0.8</v>
      </c>
      <c r="AD13" s="29">
        <v>6875</v>
      </c>
      <c r="AE13" s="29">
        <v>1050</v>
      </c>
      <c r="AF13" s="29">
        <v>1050</v>
      </c>
      <c r="AG13" s="29">
        <v>2800</v>
      </c>
      <c r="AH13" s="29">
        <v>4350</v>
      </c>
      <c r="AI13" s="29">
        <v>1200</v>
      </c>
      <c r="AJ13" s="29">
        <v>2200</v>
      </c>
      <c r="AK13" s="29">
        <v>1350</v>
      </c>
      <c r="AL13" s="29">
        <v>2200</v>
      </c>
      <c r="AM13" s="30" t="s">
        <v>569</v>
      </c>
      <c r="AN13" s="29">
        <v>1500</v>
      </c>
      <c r="AO13" s="30" t="s">
        <v>569</v>
      </c>
      <c r="AP13" s="29">
        <v>1500</v>
      </c>
      <c r="AQ13" s="29">
        <v>1500</v>
      </c>
      <c r="AR13" s="29">
        <v>160</v>
      </c>
      <c r="AS13" s="29">
        <v>3.5</v>
      </c>
      <c r="AT13" s="29">
        <v>4</v>
      </c>
      <c r="AU13" s="29">
        <v>5.5</v>
      </c>
      <c r="AV13" s="29">
        <v>6.5</v>
      </c>
      <c r="AW13" s="29">
        <v>5.25</v>
      </c>
      <c r="AX13" s="29">
        <v>7</v>
      </c>
      <c r="AY13" s="30" t="s">
        <v>569</v>
      </c>
      <c r="AZ13" s="30" t="s">
        <v>569</v>
      </c>
      <c r="BA13" s="31">
        <v>2.25</v>
      </c>
      <c r="BB13" s="31">
        <v>3</v>
      </c>
      <c r="BC13" s="31">
        <v>1000</v>
      </c>
      <c r="BD13" s="31">
        <v>1000</v>
      </c>
      <c r="BE13" s="31">
        <v>750</v>
      </c>
      <c r="BF13" s="31">
        <v>750</v>
      </c>
      <c r="BG13" s="33">
        <v>1250</v>
      </c>
    </row>
    <row r="14" spans="1:92" ht="15" customHeight="1" thickBot="1" x14ac:dyDescent="0.3">
      <c r="A14" s="36" t="s">
        <v>176</v>
      </c>
      <c r="B14" s="37" t="s">
        <v>177</v>
      </c>
      <c r="C14" s="38">
        <v>2</v>
      </c>
      <c r="D14" s="62" t="s">
        <v>178</v>
      </c>
      <c r="E14" s="62" t="s">
        <v>179</v>
      </c>
      <c r="F14" s="40" t="s">
        <v>63</v>
      </c>
      <c r="G14" s="41" t="s">
        <v>180</v>
      </c>
      <c r="H14" s="42" t="s">
        <v>137</v>
      </c>
      <c r="I14" s="43">
        <v>83</v>
      </c>
      <c r="J14" s="64" t="s">
        <v>569</v>
      </c>
      <c r="K14" s="64" t="s">
        <v>569</v>
      </c>
      <c r="L14" s="64" t="s">
        <v>569</v>
      </c>
      <c r="M14" s="64" t="s">
        <v>569</v>
      </c>
      <c r="N14" s="64" t="s">
        <v>569</v>
      </c>
      <c r="O14" s="64" t="s">
        <v>569</v>
      </c>
      <c r="P14" s="64" t="s">
        <v>569</v>
      </c>
      <c r="Q14" s="64" t="s">
        <v>569</v>
      </c>
      <c r="R14" s="64" t="s">
        <v>569</v>
      </c>
      <c r="S14" s="64" t="s">
        <v>569</v>
      </c>
      <c r="T14" s="64" t="s">
        <v>569</v>
      </c>
      <c r="U14" s="64" t="s">
        <v>569</v>
      </c>
      <c r="V14" s="64" t="s">
        <v>569</v>
      </c>
      <c r="W14" s="64" t="s">
        <v>569</v>
      </c>
      <c r="X14" s="64" t="s">
        <v>569</v>
      </c>
      <c r="Y14" s="64" t="s">
        <v>569</v>
      </c>
      <c r="Z14" s="64" t="s">
        <v>569</v>
      </c>
      <c r="AA14" s="64" t="s">
        <v>569</v>
      </c>
      <c r="AB14" s="44">
        <v>5</v>
      </c>
      <c r="AC14" s="44">
        <v>0.65</v>
      </c>
      <c r="AD14" s="44">
        <v>5700</v>
      </c>
      <c r="AE14" s="44">
        <v>1050</v>
      </c>
      <c r="AF14" s="44">
        <v>1050</v>
      </c>
      <c r="AG14" s="44">
        <v>3250</v>
      </c>
      <c r="AH14" s="44">
        <v>4400</v>
      </c>
      <c r="AI14" s="44">
        <v>1370</v>
      </c>
      <c r="AJ14" s="44">
        <v>2300</v>
      </c>
      <c r="AK14" s="44">
        <v>1450</v>
      </c>
      <c r="AL14" s="44">
        <v>2350</v>
      </c>
      <c r="AM14" s="44">
        <v>1400</v>
      </c>
      <c r="AN14" s="44">
        <v>2250</v>
      </c>
      <c r="AO14" s="44">
        <v>900</v>
      </c>
      <c r="AP14" s="44">
        <v>1800</v>
      </c>
      <c r="AQ14" s="44">
        <v>1350</v>
      </c>
      <c r="AR14" s="44">
        <v>210</v>
      </c>
      <c r="AS14" s="44">
        <v>3.22</v>
      </c>
      <c r="AT14" s="44">
        <v>3.4</v>
      </c>
      <c r="AU14" s="44">
        <v>4.7300000000000004</v>
      </c>
      <c r="AV14" s="44">
        <v>5.41</v>
      </c>
      <c r="AW14" s="45">
        <v>3.64</v>
      </c>
      <c r="AX14" s="45">
        <v>5.29</v>
      </c>
      <c r="AY14" s="45">
        <v>1.2</v>
      </c>
      <c r="AZ14" s="45">
        <v>1.74</v>
      </c>
      <c r="BA14" s="64" t="s">
        <v>569</v>
      </c>
      <c r="BB14" s="64" t="s">
        <v>569</v>
      </c>
      <c r="BC14" s="45">
        <v>1000</v>
      </c>
      <c r="BD14" s="45">
        <v>1000</v>
      </c>
      <c r="BE14" s="45">
        <v>900</v>
      </c>
      <c r="BF14" s="45">
        <v>1000</v>
      </c>
      <c r="BG14" s="46">
        <v>1350</v>
      </c>
    </row>
    <row r="15" spans="1:92" ht="15" customHeight="1" x14ac:dyDescent="0.25">
      <c r="A15" s="47"/>
      <c r="B15" s="48"/>
      <c r="D15" s="50"/>
      <c r="E15" s="50"/>
      <c r="F15" s="48"/>
      <c r="G15" s="51"/>
      <c r="H15" s="50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</row>
  </sheetData>
  <sheetProtection algorithmName="SHA-512" hashValue="1yMVifXT0UowXO1PmwO6XwNPUH/KL2Vr9ZVMnNKBmqLnwabPub/J3dt8BoOpynXDMDH5voO1Y5Pz/Bk2foEefQ==" saltValue="hU8TM3MKeG9+JPdNpLOoYQ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I15">
    <cfRule type="cellIs" dxfId="274" priority="49" stopIfTrue="1" operator="greaterThan">
      <formula>#REF!</formula>
    </cfRule>
  </conditionalFormatting>
  <conditionalFormatting sqref="I3:J9 I6:I14 I10:Z10 K5:U9 V7:AV9 AY7:BG9 I15:BG15">
    <cfRule type="cellIs" dxfId="273" priority="20" stopIfTrue="1" operator="equal">
      <formula>"AP"</formula>
    </cfRule>
  </conditionalFormatting>
  <conditionalFormatting sqref="I3:J9 K5:U9 V7:AV9 AY7:BG9 I10:Z10 I11:I14 I15:BG15">
    <cfRule type="cellIs" dxfId="272" priority="21" stopIfTrue="1" operator="equal">
      <formula>"NB"</formula>
    </cfRule>
  </conditionalFormatting>
  <conditionalFormatting sqref="K3:K13">
    <cfRule type="cellIs" dxfId="271" priority="51" stopIfTrue="1" operator="greaterThan">
      <formula>#REF!</formula>
    </cfRule>
  </conditionalFormatting>
  <conditionalFormatting sqref="K14:AA14 K3:K5 J3:J9 O5:O9 R5:R9 U5:U9 O11:O13 R11:R13 U11:U13 J11:J14">
    <cfRule type="cellIs" dxfId="270" priority="15" stopIfTrue="1" operator="greaterThan">
      <formula>#REF!</formula>
    </cfRule>
  </conditionalFormatting>
  <conditionalFormatting sqref="K11:AL13 J11:J14 K14:W14 I6:I13">
    <cfRule type="cellIs" dxfId="269" priority="17" stopIfTrue="1" operator="equal">
      <formula>"NB"</formula>
    </cfRule>
  </conditionalFormatting>
  <conditionalFormatting sqref="K11:AL13 J11:J14 K14:W14">
    <cfRule type="cellIs" dxfId="268" priority="16" stopIfTrue="1" operator="equal">
      <formula>"AP"</formula>
    </cfRule>
  </conditionalFormatting>
  <conditionalFormatting sqref="K3:BG4 V5:BF5 AY10:BG13">
    <cfRule type="cellIs" dxfId="267" priority="24" stopIfTrue="1" operator="equal">
      <formula>"NB"</formula>
    </cfRule>
  </conditionalFormatting>
  <conditionalFormatting sqref="L3:Y4 V5:Y9 L5:N9 P5:Q9 S5:T9 L10:Y10 L11:N13 P11:Q13 S11:T13 V11:Y13">
    <cfRule type="cellIs" dxfId="266" priority="52" stopIfTrue="1" operator="greaterThan">
      <formula>#REF!</formula>
    </cfRule>
  </conditionalFormatting>
  <conditionalFormatting sqref="L3:Y4">
    <cfRule type="cellIs" dxfId="265" priority="14" stopIfTrue="1" operator="greaterThan">
      <formula>#REF!</formula>
    </cfRule>
  </conditionalFormatting>
  <conditionalFormatting sqref="V6:BG6 AW7:AX10 AA10:AV10 X14:BG14">
    <cfRule type="cellIs" dxfId="264" priority="8" stopIfTrue="1" operator="equal">
      <formula>"AP"</formula>
    </cfRule>
    <cfRule type="cellIs" dxfId="263" priority="9" stopIfTrue="1" operator="equal">
      <formula>"NB"</formula>
    </cfRule>
  </conditionalFormatting>
  <conditionalFormatting sqref="Z3:Z13 J10">
    <cfRule type="cellIs" dxfId="262" priority="50" stopIfTrue="1" operator="greaterThan">
      <formula>#REF!</formula>
    </cfRule>
  </conditionalFormatting>
  <conditionalFormatting sqref="AA3:AA6">
    <cfRule type="cellIs" dxfId="261" priority="54" stopIfTrue="1" operator="greaterThan">
      <formula>#REF!</formula>
    </cfRule>
  </conditionalFormatting>
  <conditionalFormatting sqref="AA7:AA9 AY7:AZ15 J15:AA15 AA11:AA13">
    <cfRule type="cellIs" dxfId="260" priority="22" stopIfTrue="1" operator="greaterThan">
      <formula>#REF!</formula>
    </cfRule>
  </conditionalFormatting>
  <conditionalFormatting sqref="AB11:AH15">
    <cfRule type="cellIs" dxfId="259" priority="55" stopIfTrue="1" operator="greaterThan">
      <formula>#REF!</formula>
    </cfRule>
  </conditionalFormatting>
  <conditionalFormatting sqref="AB3:AV9">
    <cfRule type="cellIs" dxfId="258" priority="31" stopIfTrue="1" operator="greaterThan">
      <formula>#REF!</formula>
    </cfRule>
  </conditionalFormatting>
  <conditionalFormatting sqref="AI14:AO15 AI11:AL13">
    <cfRule type="cellIs" dxfId="257" priority="61" stopIfTrue="1" operator="greaterThan">
      <formula>#REF!</formula>
    </cfRule>
  </conditionalFormatting>
  <conditionalFormatting sqref="AM11:AO13 AA3:AA4 AD5">
    <cfRule type="cellIs" dxfId="256" priority="13" stopIfTrue="1" operator="greaterThan">
      <formula>#REF!</formula>
    </cfRule>
  </conditionalFormatting>
  <conditionalFormatting sqref="AM11:AX13">
    <cfRule type="cellIs" dxfId="255" priority="11" stopIfTrue="1" operator="equal">
      <formula>"AP"</formula>
    </cfRule>
    <cfRule type="cellIs" dxfId="254" priority="12" stopIfTrue="1" operator="equal">
      <formula>"NB"</formula>
    </cfRule>
  </conditionalFormatting>
  <conditionalFormatting sqref="AP11:AX15">
    <cfRule type="cellIs" dxfId="253" priority="46" stopIfTrue="1" operator="greaterThan">
      <formula>#REF!</formula>
    </cfRule>
  </conditionalFormatting>
  <conditionalFormatting sqref="AW3:AX6">
    <cfRule type="cellIs" dxfId="252" priority="28" stopIfTrue="1" operator="greaterThan">
      <formula>#REF!</formula>
    </cfRule>
  </conditionalFormatting>
  <conditionalFormatting sqref="AY3:AZ5">
    <cfRule type="cellIs" dxfId="251" priority="69" stopIfTrue="1" operator="greaterThan">
      <formula>#REF!</formula>
    </cfRule>
  </conditionalFormatting>
  <conditionalFormatting sqref="AY6:AZ6 AW7:AX10 AA10:AV10 BA11:BB14 AQ5:BB5">
    <cfRule type="cellIs" dxfId="250" priority="10" stopIfTrue="1" operator="greaterThan">
      <formula>#REF!</formula>
    </cfRule>
  </conditionalFormatting>
  <conditionalFormatting sqref="AY6:AZ6 AW7:AX10 AS10:AV10 BA14:BB14">
    <cfRule type="cellIs" dxfId="249" priority="6" stopIfTrue="1" operator="greaterThan">
      <formula>#REF!</formula>
    </cfRule>
  </conditionalFormatting>
  <conditionalFormatting sqref="AY10:BG13 K3:BG4 V5:BF5">
    <cfRule type="cellIs" dxfId="248" priority="23" stopIfTrue="1" operator="equal">
      <formula>"AP"</formula>
    </cfRule>
  </conditionalFormatting>
  <conditionalFormatting sqref="BA3:BB9">
    <cfRule type="cellIs" dxfId="247" priority="70" stopIfTrue="1" operator="greaterThan">
      <formula>#REF!</formula>
    </cfRule>
  </conditionalFormatting>
  <conditionalFormatting sqref="BA15:BB15">
    <cfRule type="cellIs" dxfId="246" priority="43" stopIfTrue="1" operator="greaterThan">
      <formula>#REF!</formula>
    </cfRule>
  </conditionalFormatting>
  <conditionalFormatting sqref="BC5:BE9 BC11:BE15">
    <cfRule type="cellIs" dxfId="245" priority="72" stopIfTrue="1" operator="greaterThan">
      <formula>#REF!</formula>
    </cfRule>
  </conditionalFormatting>
  <conditionalFormatting sqref="BC3:BG4">
    <cfRule type="cellIs" dxfId="244" priority="25" stopIfTrue="1" operator="greaterThan">
      <formula>#REF!</formula>
    </cfRule>
  </conditionalFormatting>
  <conditionalFormatting sqref="BF5:BF9 BF11:BF15">
    <cfRule type="cellIs" dxfId="243" priority="73" operator="greaterThan">
      <formula>#REF!</formula>
    </cfRule>
  </conditionalFormatting>
  <conditionalFormatting sqref="BG5 BA10:BG10">
    <cfRule type="cellIs" dxfId="242" priority="1" stopIfTrue="1" operator="greaterThan">
      <formula>#REF!</formula>
    </cfRule>
  </conditionalFormatting>
  <conditionalFormatting sqref="BG5">
    <cfRule type="cellIs" dxfId="241" priority="3" stopIfTrue="1" operator="equal">
      <formula>"AP"</formula>
    </cfRule>
    <cfRule type="cellIs" dxfId="240" priority="5" stopIfTrue="1" operator="greaterThan">
      <formula>#REF!</formula>
    </cfRule>
    <cfRule type="cellIs" dxfId="239" priority="4" stopIfTrue="1" operator="equal">
      <formula>"NB"</formula>
    </cfRule>
  </conditionalFormatting>
  <conditionalFormatting sqref="BG11:BG15 BG6:BG9">
    <cfRule type="cellIs" dxfId="238" priority="74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0 G11:G1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30B18-F703-45BF-8FDA-11BB810E5C08}">
  <dimension ref="A1:CN15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34.26953125" style="20" bestFit="1" customWidth="1"/>
    <col min="2" max="2" width="8.54296875" style="55" bestFit="1" customWidth="1"/>
    <col min="3" max="3" width="7.453125" style="49" bestFit="1" customWidth="1"/>
    <col min="4" max="4" width="19.453125" style="56" bestFit="1" customWidth="1"/>
    <col min="5" max="5" width="11.81640625" style="56" bestFit="1" customWidth="1"/>
    <col min="6" max="6" width="5.7265625" style="55" bestFit="1" customWidth="1"/>
    <col min="7" max="7" width="6" style="56" bestFit="1" customWidth="1"/>
    <col min="8" max="8" width="9.453125" style="56" bestFit="1" customWidth="1"/>
    <col min="9" max="9" width="7.54296875" style="57" bestFit="1" customWidth="1"/>
    <col min="10" max="10" width="8.1796875" style="57" bestFit="1" customWidth="1"/>
    <col min="11" max="12" width="8.54296875" style="57" bestFit="1" customWidth="1"/>
    <col min="13" max="13" width="8.54296875" style="58" bestFit="1" customWidth="1"/>
    <col min="14" max="14" width="8.54296875" style="57" bestFit="1" customWidth="1"/>
    <col min="15" max="15" width="8.1796875" style="57" bestFit="1" customWidth="1"/>
    <col min="16" max="17" width="8.54296875" style="20" bestFit="1" customWidth="1"/>
    <col min="18" max="20" width="8.1796875" style="20" bestFit="1" customWidth="1"/>
    <col min="21" max="23" width="10.54296875" style="20" bestFit="1" customWidth="1"/>
    <col min="24" max="29" width="8.1796875" style="20" bestFit="1" customWidth="1"/>
    <col min="30" max="39" width="10.1796875" style="20" bestFit="1" customWidth="1"/>
    <col min="40" max="40" width="10.54296875" style="20" bestFit="1" customWidth="1"/>
    <col min="41" max="41" width="8.54296875" style="20" bestFit="1" customWidth="1"/>
    <col min="42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6" width="10.1796875" style="20" bestFit="1" customWidth="1"/>
    <col min="57" max="57" width="8.54296875" style="20" bestFit="1" customWidth="1"/>
    <col min="58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78.5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4" t="s">
        <v>0</v>
      </c>
      <c r="B2" s="5" t="s">
        <v>1</v>
      </c>
      <c r="C2" s="5" t="s">
        <v>2</v>
      </c>
      <c r="D2" s="6" t="s">
        <v>3</v>
      </c>
      <c r="E2" s="6" t="s">
        <v>4</v>
      </c>
      <c r="F2" s="5" t="s">
        <v>5</v>
      </c>
      <c r="G2" s="5" t="s">
        <v>6</v>
      </c>
      <c r="H2" s="7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148</v>
      </c>
      <c r="B3" s="9" t="s">
        <v>181</v>
      </c>
      <c r="C3" s="10">
        <v>3</v>
      </c>
      <c r="D3" s="11" t="s">
        <v>182</v>
      </c>
      <c r="E3" s="11" t="s">
        <v>183</v>
      </c>
      <c r="F3" s="12" t="s">
        <v>63</v>
      </c>
      <c r="G3" s="13" t="s">
        <v>184</v>
      </c>
      <c r="H3" s="14" t="s">
        <v>185</v>
      </c>
      <c r="I3" s="61" t="s">
        <v>613</v>
      </c>
      <c r="J3" s="30" t="s">
        <v>613</v>
      </c>
      <c r="K3" s="29">
        <v>101.2</v>
      </c>
      <c r="L3" s="29">
        <v>101.2</v>
      </c>
      <c r="M3" s="29">
        <v>98.6</v>
      </c>
      <c r="N3" s="29">
        <v>107</v>
      </c>
      <c r="O3" s="30" t="s">
        <v>613</v>
      </c>
      <c r="P3" s="29">
        <v>108</v>
      </c>
      <c r="Q3" s="29">
        <v>108</v>
      </c>
      <c r="R3" s="30" t="s">
        <v>613</v>
      </c>
      <c r="S3" s="29">
        <v>95.6</v>
      </c>
      <c r="T3" s="29">
        <v>95.6</v>
      </c>
      <c r="U3" s="30" t="s">
        <v>613</v>
      </c>
      <c r="V3" s="29">
        <v>92</v>
      </c>
      <c r="W3" s="29">
        <v>92</v>
      </c>
      <c r="X3" s="29">
        <v>84.4</v>
      </c>
      <c r="Y3" s="29">
        <v>80</v>
      </c>
      <c r="Z3" s="29">
        <v>8.1999999999999993</v>
      </c>
      <c r="AA3" s="29">
        <v>7</v>
      </c>
      <c r="AB3" s="29">
        <v>5.6</v>
      </c>
      <c r="AC3" s="29">
        <v>0.8</v>
      </c>
      <c r="AD3" s="29">
        <v>4000</v>
      </c>
      <c r="AE3" s="29">
        <v>900</v>
      </c>
      <c r="AF3" s="29">
        <v>910</v>
      </c>
      <c r="AG3" s="29">
        <v>3000</v>
      </c>
      <c r="AH3" s="29">
        <v>4150</v>
      </c>
      <c r="AI3" s="29">
        <v>1250</v>
      </c>
      <c r="AJ3" s="29">
        <v>2000</v>
      </c>
      <c r="AK3" s="29">
        <v>1250</v>
      </c>
      <c r="AL3" s="29">
        <v>2000</v>
      </c>
      <c r="AM3" s="29">
        <v>1100</v>
      </c>
      <c r="AN3" s="29">
        <v>1620</v>
      </c>
      <c r="AO3" s="29">
        <v>650</v>
      </c>
      <c r="AP3" s="29">
        <v>1250</v>
      </c>
      <c r="AQ3" s="29">
        <v>900</v>
      </c>
      <c r="AR3" s="29">
        <v>190</v>
      </c>
      <c r="AS3" s="29">
        <v>2.5</v>
      </c>
      <c r="AT3" s="29">
        <v>2.6</v>
      </c>
      <c r="AU3" s="29">
        <v>4.3</v>
      </c>
      <c r="AV3" s="29">
        <v>5.5</v>
      </c>
      <c r="AW3" s="31">
        <v>2.9</v>
      </c>
      <c r="AX3" s="31">
        <v>4.2</v>
      </c>
      <c r="AY3" s="30" t="s">
        <v>613</v>
      </c>
      <c r="AZ3" s="30" t="s">
        <v>613</v>
      </c>
      <c r="BA3" s="31">
        <v>2</v>
      </c>
      <c r="BB3" s="31">
        <v>3.5</v>
      </c>
      <c r="BC3" s="31">
        <v>775</v>
      </c>
      <c r="BD3" s="31">
        <v>775</v>
      </c>
      <c r="BE3" s="31">
        <v>775</v>
      </c>
      <c r="BF3" s="31">
        <v>775</v>
      </c>
      <c r="BG3" s="33">
        <v>1860</v>
      </c>
    </row>
    <row r="4" spans="1:92" ht="15" customHeight="1" x14ac:dyDescent="0.25">
      <c r="A4" s="21" t="s">
        <v>148</v>
      </c>
      <c r="B4" s="22" t="s">
        <v>186</v>
      </c>
      <c r="C4" s="23">
        <v>3</v>
      </c>
      <c r="D4" s="24" t="s">
        <v>182</v>
      </c>
      <c r="E4" s="24" t="s">
        <v>183</v>
      </c>
      <c r="F4" s="25" t="s">
        <v>63</v>
      </c>
      <c r="G4" s="26" t="s">
        <v>184</v>
      </c>
      <c r="H4" s="27" t="s">
        <v>185</v>
      </c>
      <c r="I4" s="61" t="s">
        <v>613</v>
      </c>
      <c r="J4" s="30" t="s">
        <v>613</v>
      </c>
      <c r="K4" s="29">
        <v>101.2</v>
      </c>
      <c r="L4" s="29">
        <v>101.2</v>
      </c>
      <c r="M4" s="29">
        <v>98.6</v>
      </c>
      <c r="N4" s="29">
        <v>107</v>
      </c>
      <c r="O4" s="30" t="s">
        <v>613</v>
      </c>
      <c r="P4" s="29">
        <v>108</v>
      </c>
      <c r="Q4" s="29">
        <v>108</v>
      </c>
      <c r="R4" s="30" t="s">
        <v>613</v>
      </c>
      <c r="S4" s="29">
        <v>95.6</v>
      </c>
      <c r="T4" s="29">
        <v>95.6</v>
      </c>
      <c r="U4" s="30" t="s">
        <v>613</v>
      </c>
      <c r="V4" s="29">
        <v>92</v>
      </c>
      <c r="W4" s="29">
        <v>92</v>
      </c>
      <c r="X4" s="29">
        <v>84.4</v>
      </c>
      <c r="Y4" s="29">
        <v>80</v>
      </c>
      <c r="Z4" s="29">
        <v>8.1999999999999993</v>
      </c>
      <c r="AA4" s="29">
        <v>7</v>
      </c>
      <c r="AB4" s="29">
        <v>5.6</v>
      </c>
      <c r="AC4" s="29">
        <v>0.8</v>
      </c>
      <c r="AD4" s="29">
        <v>4000</v>
      </c>
      <c r="AE4" s="29">
        <v>900</v>
      </c>
      <c r="AF4" s="29">
        <v>910</v>
      </c>
      <c r="AG4" s="29">
        <v>3000</v>
      </c>
      <c r="AH4" s="29">
        <v>4150</v>
      </c>
      <c r="AI4" s="29">
        <v>1250</v>
      </c>
      <c r="AJ4" s="29">
        <v>2000</v>
      </c>
      <c r="AK4" s="29">
        <v>1250</v>
      </c>
      <c r="AL4" s="29">
        <v>2000</v>
      </c>
      <c r="AM4" s="29">
        <v>1100</v>
      </c>
      <c r="AN4" s="29">
        <v>1620</v>
      </c>
      <c r="AO4" s="29">
        <v>650</v>
      </c>
      <c r="AP4" s="29">
        <v>1250</v>
      </c>
      <c r="AQ4" s="29">
        <v>900</v>
      </c>
      <c r="AR4" s="29">
        <v>190</v>
      </c>
      <c r="AS4" s="29">
        <v>2.5</v>
      </c>
      <c r="AT4" s="29">
        <v>2.6</v>
      </c>
      <c r="AU4" s="29">
        <v>4.3</v>
      </c>
      <c r="AV4" s="29">
        <v>5.5</v>
      </c>
      <c r="AW4" s="31">
        <v>2.9</v>
      </c>
      <c r="AX4" s="31">
        <v>4.2</v>
      </c>
      <c r="AY4" s="30" t="s">
        <v>613</v>
      </c>
      <c r="AZ4" s="30" t="s">
        <v>613</v>
      </c>
      <c r="BA4" s="31">
        <v>2</v>
      </c>
      <c r="BB4" s="31">
        <v>3.5</v>
      </c>
      <c r="BC4" s="31">
        <v>775</v>
      </c>
      <c r="BD4" s="31">
        <v>775</v>
      </c>
      <c r="BE4" s="31">
        <v>775</v>
      </c>
      <c r="BF4" s="31">
        <v>775</v>
      </c>
      <c r="BG4" s="33">
        <v>1860</v>
      </c>
    </row>
    <row r="5" spans="1:92" ht="15" customHeight="1" x14ac:dyDescent="0.25">
      <c r="A5" s="21" t="s">
        <v>148</v>
      </c>
      <c r="B5" s="22" t="s">
        <v>187</v>
      </c>
      <c r="C5" s="23">
        <v>3</v>
      </c>
      <c r="D5" s="24" t="s">
        <v>188</v>
      </c>
      <c r="E5" s="24" t="s">
        <v>189</v>
      </c>
      <c r="F5" s="25" t="s">
        <v>63</v>
      </c>
      <c r="G5" s="26" t="s">
        <v>190</v>
      </c>
      <c r="H5" s="27" t="s">
        <v>191</v>
      </c>
      <c r="I5" s="61" t="s">
        <v>613</v>
      </c>
      <c r="J5" s="30" t="s">
        <v>613</v>
      </c>
      <c r="K5" s="29">
        <v>103.2</v>
      </c>
      <c r="L5" s="29">
        <v>103.2</v>
      </c>
      <c r="M5" s="29">
        <v>100.8</v>
      </c>
      <c r="N5" s="29">
        <v>109.2</v>
      </c>
      <c r="O5" s="30" t="s">
        <v>613</v>
      </c>
      <c r="P5" s="29">
        <v>110</v>
      </c>
      <c r="Q5" s="29">
        <v>110</v>
      </c>
      <c r="R5" s="30" t="s">
        <v>613</v>
      </c>
      <c r="S5" s="29">
        <v>98</v>
      </c>
      <c r="T5" s="29">
        <v>98</v>
      </c>
      <c r="U5" s="30" t="s">
        <v>613</v>
      </c>
      <c r="V5" s="29">
        <v>94</v>
      </c>
      <c r="W5" s="29">
        <v>94</v>
      </c>
      <c r="X5" s="29">
        <v>86.4</v>
      </c>
      <c r="Y5" s="29">
        <v>81.900000000000006</v>
      </c>
      <c r="Z5" s="29">
        <v>8.1999999999999993</v>
      </c>
      <c r="AA5" s="29">
        <v>7</v>
      </c>
      <c r="AB5" s="29">
        <v>5.6</v>
      </c>
      <c r="AC5" s="29">
        <v>0.8</v>
      </c>
      <c r="AD5" s="29">
        <v>4000</v>
      </c>
      <c r="AE5" s="29">
        <v>900</v>
      </c>
      <c r="AF5" s="29">
        <v>910</v>
      </c>
      <c r="AG5" s="29">
        <v>3000</v>
      </c>
      <c r="AH5" s="29">
        <v>4150</v>
      </c>
      <c r="AI5" s="29">
        <v>1250</v>
      </c>
      <c r="AJ5" s="29">
        <v>2000</v>
      </c>
      <c r="AK5" s="29">
        <v>1250</v>
      </c>
      <c r="AL5" s="29">
        <v>2000</v>
      </c>
      <c r="AM5" s="29">
        <v>1100</v>
      </c>
      <c r="AN5" s="29">
        <v>1620</v>
      </c>
      <c r="AO5" s="29">
        <v>650</v>
      </c>
      <c r="AP5" s="29">
        <v>1250</v>
      </c>
      <c r="AQ5" s="29">
        <v>900</v>
      </c>
      <c r="AR5" s="29">
        <v>190</v>
      </c>
      <c r="AS5" s="29">
        <v>2.5</v>
      </c>
      <c r="AT5" s="29">
        <v>2.6</v>
      </c>
      <c r="AU5" s="29">
        <v>4.3</v>
      </c>
      <c r="AV5" s="29">
        <v>5.5</v>
      </c>
      <c r="AW5" s="31">
        <v>2.9</v>
      </c>
      <c r="AX5" s="31">
        <v>4.2</v>
      </c>
      <c r="AY5" s="30" t="s">
        <v>613</v>
      </c>
      <c r="AZ5" s="30" t="s">
        <v>613</v>
      </c>
      <c r="BA5" s="31">
        <v>2</v>
      </c>
      <c r="BB5" s="31">
        <v>3.5</v>
      </c>
      <c r="BC5" s="31">
        <v>775</v>
      </c>
      <c r="BD5" s="31">
        <v>775</v>
      </c>
      <c r="BE5" s="31">
        <v>775</v>
      </c>
      <c r="BF5" s="31">
        <v>775</v>
      </c>
      <c r="BG5" s="33">
        <v>1860</v>
      </c>
    </row>
    <row r="6" spans="1:92" ht="15" customHeight="1" x14ac:dyDescent="0.25">
      <c r="A6" s="21" t="s">
        <v>148</v>
      </c>
      <c r="B6" s="22" t="s">
        <v>192</v>
      </c>
      <c r="C6" s="23">
        <v>3</v>
      </c>
      <c r="D6" s="24" t="s">
        <v>182</v>
      </c>
      <c r="E6" s="24" t="s">
        <v>183</v>
      </c>
      <c r="F6" s="25" t="s">
        <v>63</v>
      </c>
      <c r="G6" s="26" t="s">
        <v>184</v>
      </c>
      <c r="H6" s="27" t="s">
        <v>185</v>
      </c>
      <c r="I6" s="61" t="s">
        <v>613</v>
      </c>
      <c r="J6" s="30" t="s">
        <v>613</v>
      </c>
      <c r="K6" s="29">
        <v>101.2</v>
      </c>
      <c r="L6" s="29">
        <v>101.2</v>
      </c>
      <c r="M6" s="29">
        <v>98.6</v>
      </c>
      <c r="N6" s="29">
        <v>107</v>
      </c>
      <c r="O6" s="30" t="s">
        <v>613</v>
      </c>
      <c r="P6" s="29">
        <v>108</v>
      </c>
      <c r="Q6" s="29">
        <v>108</v>
      </c>
      <c r="R6" s="30" t="s">
        <v>613</v>
      </c>
      <c r="S6" s="29">
        <v>95.6</v>
      </c>
      <c r="T6" s="29">
        <v>95.6</v>
      </c>
      <c r="U6" s="30" t="s">
        <v>613</v>
      </c>
      <c r="V6" s="29">
        <v>92</v>
      </c>
      <c r="W6" s="29">
        <v>92</v>
      </c>
      <c r="X6" s="29">
        <v>84.4</v>
      </c>
      <c r="Y6" s="29">
        <v>80</v>
      </c>
      <c r="Z6" s="29">
        <v>8.1999999999999993</v>
      </c>
      <c r="AA6" s="29">
        <v>7</v>
      </c>
      <c r="AB6" s="29">
        <v>5.6</v>
      </c>
      <c r="AC6" s="29">
        <v>0.8</v>
      </c>
      <c r="AD6" s="29">
        <v>4000</v>
      </c>
      <c r="AE6" s="29">
        <v>900</v>
      </c>
      <c r="AF6" s="29">
        <v>910</v>
      </c>
      <c r="AG6" s="29">
        <v>3000</v>
      </c>
      <c r="AH6" s="29">
        <v>4150</v>
      </c>
      <c r="AI6" s="29">
        <v>1250</v>
      </c>
      <c r="AJ6" s="29">
        <v>2000</v>
      </c>
      <c r="AK6" s="29">
        <v>1250</v>
      </c>
      <c r="AL6" s="29">
        <v>2000</v>
      </c>
      <c r="AM6" s="29">
        <v>1100</v>
      </c>
      <c r="AN6" s="29">
        <v>1620</v>
      </c>
      <c r="AO6" s="29">
        <v>650</v>
      </c>
      <c r="AP6" s="29">
        <v>1250</v>
      </c>
      <c r="AQ6" s="29">
        <v>900</v>
      </c>
      <c r="AR6" s="29">
        <v>190</v>
      </c>
      <c r="AS6" s="29">
        <v>2.5</v>
      </c>
      <c r="AT6" s="29">
        <v>2.6</v>
      </c>
      <c r="AU6" s="29">
        <v>4.3</v>
      </c>
      <c r="AV6" s="29">
        <v>5.5</v>
      </c>
      <c r="AW6" s="31">
        <v>2.9</v>
      </c>
      <c r="AX6" s="31">
        <v>4.2</v>
      </c>
      <c r="AY6" s="30" t="s">
        <v>613</v>
      </c>
      <c r="AZ6" s="30" t="s">
        <v>613</v>
      </c>
      <c r="BA6" s="31">
        <v>2</v>
      </c>
      <c r="BB6" s="31">
        <v>3.5</v>
      </c>
      <c r="BC6" s="31">
        <v>775</v>
      </c>
      <c r="BD6" s="31">
        <v>775</v>
      </c>
      <c r="BE6" s="31">
        <v>775</v>
      </c>
      <c r="BF6" s="31">
        <v>775</v>
      </c>
      <c r="BG6" s="33">
        <v>1860</v>
      </c>
    </row>
    <row r="7" spans="1:92" ht="15" customHeight="1" x14ac:dyDescent="0.25">
      <c r="A7" s="21" t="s">
        <v>635</v>
      </c>
      <c r="B7" s="22" t="s">
        <v>193</v>
      </c>
      <c r="C7" s="23">
        <v>3</v>
      </c>
      <c r="D7" s="24" t="s">
        <v>631</v>
      </c>
      <c r="E7" s="24" t="s">
        <v>194</v>
      </c>
      <c r="F7" s="25" t="s">
        <v>63</v>
      </c>
      <c r="G7" s="26" t="s">
        <v>195</v>
      </c>
      <c r="H7" s="27" t="s">
        <v>185</v>
      </c>
      <c r="I7" s="61" t="s">
        <v>613</v>
      </c>
      <c r="J7" s="30" t="s">
        <v>613</v>
      </c>
      <c r="K7" s="29">
        <v>95.95</v>
      </c>
      <c r="L7" s="29">
        <v>95.95</v>
      </c>
      <c r="M7" s="29">
        <v>87.45</v>
      </c>
      <c r="N7" s="29">
        <v>95</v>
      </c>
      <c r="O7" s="30" t="s">
        <v>613</v>
      </c>
      <c r="P7" s="29">
        <v>91.35</v>
      </c>
      <c r="Q7" s="29">
        <v>91.35</v>
      </c>
      <c r="R7" s="30" t="s">
        <v>613</v>
      </c>
      <c r="S7" s="29">
        <v>89.85</v>
      </c>
      <c r="T7" s="29">
        <v>89.85</v>
      </c>
      <c r="U7" s="30" t="s">
        <v>613</v>
      </c>
      <c r="V7" s="29">
        <v>90.35</v>
      </c>
      <c r="W7" s="29">
        <v>90.35</v>
      </c>
      <c r="X7" s="29">
        <v>81.150000000000006</v>
      </c>
      <c r="Y7" s="29">
        <v>77.849999999999994</v>
      </c>
      <c r="Z7" s="29">
        <v>5</v>
      </c>
      <c r="AA7" s="29">
        <v>10</v>
      </c>
      <c r="AB7" s="29">
        <v>6</v>
      </c>
      <c r="AC7" s="29">
        <v>0.8</v>
      </c>
      <c r="AD7" s="29">
        <v>5250</v>
      </c>
      <c r="AE7" s="29">
        <v>1050</v>
      </c>
      <c r="AF7" s="29">
        <v>1050</v>
      </c>
      <c r="AG7" s="29">
        <v>2800</v>
      </c>
      <c r="AH7" s="29">
        <v>4350</v>
      </c>
      <c r="AI7" s="29">
        <v>1200</v>
      </c>
      <c r="AJ7" s="29">
        <v>2200</v>
      </c>
      <c r="AK7" s="29">
        <v>1350</v>
      </c>
      <c r="AL7" s="29">
        <v>2200</v>
      </c>
      <c r="AM7" s="30" t="s">
        <v>613</v>
      </c>
      <c r="AN7" s="29">
        <v>1500</v>
      </c>
      <c r="AO7" s="30" t="s">
        <v>613</v>
      </c>
      <c r="AP7" s="29">
        <v>1500</v>
      </c>
      <c r="AQ7" s="29">
        <v>1395</v>
      </c>
      <c r="AR7" s="29">
        <v>160</v>
      </c>
      <c r="AS7" s="29">
        <v>3.5</v>
      </c>
      <c r="AT7" s="29">
        <v>4.25</v>
      </c>
      <c r="AU7" s="29">
        <v>5</v>
      </c>
      <c r="AV7" s="29">
        <v>6.25</v>
      </c>
      <c r="AW7" s="29">
        <v>4.5</v>
      </c>
      <c r="AX7" s="29">
        <v>5.5</v>
      </c>
      <c r="AY7" s="30" t="s">
        <v>613</v>
      </c>
      <c r="AZ7" s="30" t="s">
        <v>613</v>
      </c>
      <c r="BA7" s="31">
        <v>2.25</v>
      </c>
      <c r="BB7" s="31">
        <v>3</v>
      </c>
      <c r="BC7" s="31">
        <v>1000</v>
      </c>
      <c r="BD7" s="31">
        <v>1000</v>
      </c>
      <c r="BE7" s="31">
        <v>750</v>
      </c>
      <c r="BF7" s="31">
        <v>750</v>
      </c>
      <c r="BG7" s="33">
        <v>1250</v>
      </c>
    </row>
    <row r="8" spans="1:92" ht="15" customHeight="1" x14ac:dyDescent="0.25">
      <c r="A8" s="21" t="s">
        <v>196</v>
      </c>
      <c r="B8" s="22" t="s">
        <v>197</v>
      </c>
      <c r="C8" s="23">
        <v>3</v>
      </c>
      <c r="D8" s="24" t="s">
        <v>198</v>
      </c>
      <c r="E8" s="24" t="s">
        <v>199</v>
      </c>
      <c r="F8" s="25" t="s">
        <v>63</v>
      </c>
      <c r="G8" s="26" t="s">
        <v>200</v>
      </c>
      <c r="H8" s="27" t="s">
        <v>191</v>
      </c>
      <c r="I8" s="61" t="s">
        <v>613</v>
      </c>
      <c r="J8" s="30" t="s">
        <v>613</v>
      </c>
      <c r="K8" s="29">
        <v>103</v>
      </c>
      <c r="L8" s="29">
        <v>99.5</v>
      </c>
      <c r="M8" s="29">
        <v>98</v>
      </c>
      <c r="N8" s="29">
        <v>106</v>
      </c>
      <c r="O8" s="30" t="s">
        <v>613</v>
      </c>
      <c r="P8" s="29">
        <v>105</v>
      </c>
      <c r="Q8" s="29">
        <v>105</v>
      </c>
      <c r="R8" s="30" t="s">
        <v>613</v>
      </c>
      <c r="S8" s="29">
        <v>96</v>
      </c>
      <c r="T8" s="29">
        <v>96</v>
      </c>
      <c r="U8" s="30" t="s">
        <v>613</v>
      </c>
      <c r="V8" s="29">
        <v>92</v>
      </c>
      <c r="W8" s="29">
        <v>92</v>
      </c>
      <c r="X8" s="29">
        <v>85</v>
      </c>
      <c r="Y8" s="29">
        <v>81</v>
      </c>
      <c r="Z8" s="29">
        <v>8.5</v>
      </c>
      <c r="AA8" s="29">
        <v>10</v>
      </c>
      <c r="AB8" s="29">
        <v>5.25</v>
      </c>
      <c r="AC8" s="29">
        <v>0.66</v>
      </c>
      <c r="AD8" s="29">
        <v>4800</v>
      </c>
      <c r="AE8" s="29">
        <v>1150</v>
      </c>
      <c r="AF8" s="29">
        <v>1050</v>
      </c>
      <c r="AG8" s="29">
        <v>3350</v>
      </c>
      <c r="AH8" s="29">
        <v>4450</v>
      </c>
      <c r="AI8" s="29">
        <v>1600</v>
      </c>
      <c r="AJ8" s="29">
        <v>2400</v>
      </c>
      <c r="AK8" s="29">
        <v>1600</v>
      </c>
      <c r="AL8" s="29">
        <v>2500</v>
      </c>
      <c r="AM8" s="29">
        <v>1500</v>
      </c>
      <c r="AN8" s="29">
        <v>1800</v>
      </c>
      <c r="AO8" s="29">
        <v>900</v>
      </c>
      <c r="AP8" s="29">
        <v>1600</v>
      </c>
      <c r="AQ8" s="29">
        <v>1250</v>
      </c>
      <c r="AR8" s="29">
        <v>180</v>
      </c>
      <c r="AS8" s="29">
        <v>3.7</v>
      </c>
      <c r="AT8" s="29">
        <v>4.45</v>
      </c>
      <c r="AU8" s="29">
        <v>4.25</v>
      </c>
      <c r="AV8" s="29">
        <v>5.25</v>
      </c>
      <c r="AW8" s="31">
        <v>4.25</v>
      </c>
      <c r="AX8" s="31">
        <v>5</v>
      </c>
      <c r="AY8" s="31">
        <v>1.2</v>
      </c>
      <c r="AZ8" s="31">
        <v>2</v>
      </c>
      <c r="BA8" s="31">
        <v>2</v>
      </c>
      <c r="BB8" s="31">
        <v>3.5</v>
      </c>
      <c r="BC8" s="31">
        <v>850</v>
      </c>
      <c r="BD8" s="31">
        <v>850</v>
      </c>
      <c r="BE8" s="31">
        <v>850</v>
      </c>
      <c r="BF8" s="31">
        <v>850</v>
      </c>
      <c r="BG8" s="33">
        <v>1800</v>
      </c>
    </row>
    <row r="9" spans="1:92" ht="15" customHeight="1" x14ac:dyDescent="0.25">
      <c r="A9" s="21" t="s">
        <v>201</v>
      </c>
      <c r="B9" s="22" t="s">
        <v>202</v>
      </c>
      <c r="C9" s="23">
        <v>3</v>
      </c>
      <c r="D9" s="24" t="s">
        <v>203</v>
      </c>
      <c r="E9" s="24" t="s">
        <v>204</v>
      </c>
      <c r="F9" s="25" t="s">
        <v>63</v>
      </c>
      <c r="G9" s="26" t="s">
        <v>205</v>
      </c>
      <c r="H9" s="27" t="s">
        <v>206</v>
      </c>
      <c r="I9" s="61" t="s">
        <v>613</v>
      </c>
      <c r="J9" s="30" t="s">
        <v>613</v>
      </c>
      <c r="K9" s="29">
        <v>103</v>
      </c>
      <c r="L9" s="29">
        <v>99.5</v>
      </c>
      <c r="M9" s="29">
        <v>98</v>
      </c>
      <c r="N9" s="29">
        <v>106</v>
      </c>
      <c r="O9" s="30" t="s">
        <v>613</v>
      </c>
      <c r="P9" s="29">
        <v>105</v>
      </c>
      <c r="Q9" s="29">
        <v>105</v>
      </c>
      <c r="R9" s="30" t="s">
        <v>613</v>
      </c>
      <c r="S9" s="29">
        <v>96</v>
      </c>
      <c r="T9" s="29">
        <v>96</v>
      </c>
      <c r="U9" s="30" t="s">
        <v>613</v>
      </c>
      <c r="V9" s="29">
        <v>92</v>
      </c>
      <c r="W9" s="29">
        <v>92</v>
      </c>
      <c r="X9" s="29">
        <v>85</v>
      </c>
      <c r="Y9" s="29">
        <v>81</v>
      </c>
      <c r="Z9" s="29">
        <v>8.5</v>
      </c>
      <c r="AA9" s="29">
        <v>10</v>
      </c>
      <c r="AB9" s="29">
        <v>5.25</v>
      </c>
      <c r="AC9" s="29">
        <v>0.66</v>
      </c>
      <c r="AD9" s="29">
        <v>4800</v>
      </c>
      <c r="AE9" s="29">
        <v>1150</v>
      </c>
      <c r="AF9" s="29">
        <v>1050</v>
      </c>
      <c r="AG9" s="29">
        <v>3350</v>
      </c>
      <c r="AH9" s="29">
        <v>4450</v>
      </c>
      <c r="AI9" s="29">
        <v>1600</v>
      </c>
      <c r="AJ9" s="29">
        <v>2400</v>
      </c>
      <c r="AK9" s="29">
        <v>1600</v>
      </c>
      <c r="AL9" s="29">
        <v>2500</v>
      </c>
      <c r="AM9" s="29">
        <v>1500</v>
      </c>
      <c r="AN9" s="29">
        <v>1800</v>
      </c>
      <c r="AO9" s="29">
        <v>900</v>
      </c>
      <c r="AP9" s="29">
        <v>1600</v>
      </c>
      <c r="AQ9" s="29">
        <v>1250</v>
      </c>
      <c r="AR9" s="29">
        <v>180</v>
      </c>
      <c r="AS9" s="29">
        <v>3.7</v>
      </c>
      <c r="AT9" s="29">
        <v>4.45</v>
      </c>
      <c r="AU9" s="29">
        <v>4.25</v>
      </c>
      <c r="AV9" s="29">
        <v>5.25</v>
      </c>
      <c r="AW9" s="31">
        <v>4.25</v>
      </c>
      <c r="AX9" s="31">
        <v>5</v>
      </c>
      <c r="AY9" s="31">
        <v>1.2</v>
      </c>
      <c r="AZ9" s="31">
        <v>2</v>
      </c>
      <c r="BA9" s="31">
        <v>2</v>
      </c>
      <c r="BB9" s="31">
        <v>3.5</v>
      </c>
      <c r="BC9" s="31">
        <v>850</v>
      </c>
      <c r="BD9" s="31">
        <v>850</v>
      </c>
      <c r="BE9" s="31">
        <v>850</v>
      </c>
      <c r="BF9" s="31">
        <v>850</v>
      </c>
      <c r="BG9" s="33">
        <v>1800</v>
      </c>
    </row>
    <row r="10" spans="1:92" ht="15" customHeight="1" x14ac:dyDescent="0.25">
      <c r="A10" s="21" t="s">
        <v>201</v>
      </c>
      <c r="B10" s="22" t="s">
        <v>207</v>
      </c>
      <c r="C10" s="23">
        <v>3</v>
      </c>
      <c r="D10" s="24" t="s">
        <v>208</v>
      </c>
      <c r="E10" s="24" t="s">
        <v>209</v>
      </c>
      <c r="F10" s="25" t="s">
        <v>63</v>
      </c>
      <c r="G10" s="26" t="s">
        <v>210</v>
      </c>
      <c r="H10" s="27" t="s">
        <v>185</v>
      </c>
      <c r="I10" s="61" t="s">
        <v>613</v>
      </c>
      <c r="J10" s="30" t="s">
        <v>613</v>
      </c>
      <c r="K10" s="29">
        <v>103</v>
      </c>
      <c r="L10" s="29">
        <v>99.5</v>
      </c>
      <c r="M10" s="29">
        <v>98</v>
      </c>
      <c r="N10" s="29">
        <v>106</v>
      </c>
      <c r="O10" s="30" t="s">
        <v>613</v>
      </c>
      <c r="P10" s="29">
        <v>105</v>
      </c>
      <c r="Q10" s="29">
        <v>105</v>
      </c>
      <c r="R10" s="30" t="s">
        <v>613</v>
      </c>
      <c r="S10" s="29">
        <v>96</v>
      </c>
      <c r="T10" s="29">
        <v>96</v>
      </c>
      <c r="U10" s="30" t="s">
        <v>613</v>
      </c>
      <c r="V10" s="29">
        <v>92</v>
      </c>
      <c r="W10" s="29">
        <v>92</v>
      </c>
      <c r="X10" s="29">
        <v>85</v>
      </c>
      <c r="Y10" s="29">
        <v>81</v>
      </c>
      <c r="Z10" s="29">
        <v>8.5</v>
      </c>
      <c r="AA10" s="29">
        <v>10</v>
      </c>
      <c r="AB10" s="29">
        <v>5.25</v>
      </c>
      <c r="AC10" s="29">
        <v>0.66</v>
      </c>
      <c r="AD10" s="29">
        <v>4800</v>
      </c>
      <c r="AE10" s="29">
        <v>1150</v>
      </c>
      <c r="AF10" s="29">
        <v>1050</v>
      </c>
      <c r="AG10" s="29">
        <v>3350</v>
      </c>
      <c r="AH10" s="29">
        <v>4450</v>
      </c>
      <c r="AI10" s="29">
        <v>1600</v>
      </c>
      <c r="AJ10" s="29">
        <v>2400</v>
      </c>
      <c r="AK10" s="29">
        <v>1600</v>
      </c>
      <c r="AL10" s="29">
        <v>2500</v>
      </c>
      <c r="AM10" s="29">
        <v>1500</v>
      </c>
      <c r="AN10" s="29">
        <v>1800</v>
      </c>
      <c r="AO10" s="29">
        <v>900</v>
      </c>
      <c r="AP10" s="29">
        <v>1600</v>
      </c>
      <c r="AQ10" s="29">
        <v>1250</v>
      </c>
      <c r="AR10" s="29">
        <v>180</v>
      </c>
      <c r="AS10" s="29">
        <v>3.7</v>
      </c>
      <c r="AT10" s="29">
        <v>4.45</v>
      </c>
      <c r="AU10" s="29">
        <v>4.25</v>
      </c>
      <c r="AV10" s="29">
        <v>5.25</v>
      </c>
      <c r="AW10" s="31">
        <v>4.25</v>
      </c>
      <c r="AX10" s="31">
        <v>5</v>
      </c>
      <c r="AY10" s="31">
        <v>1.2</v>
      </c>
      <c r="AZ10" s="31">
        <v>2</v>
      </c>
      <c r="BA10" s="31">
        <v>2</v>
      </c>
      <c r="BB10" s="31">
        <v>3.5</v>
      </c>
      <c r="BC10" s="31">
        <v>850</v>
      </c>
      <c r="BD10" s="31">
        <v>850</v>
      </c>
      <c r="BE10" s="31">
        <v>850</v>
      </c>
      <c r="BF10" s="31">
        <v>850</v>
      </c>
      <c r="BG10" s="33">
        <v>1800</v>
      </c>
    </row>
    <row r="11" spans="1:92" ht="15" customHeight="1" x14ac:dyDescent="0.25">
      <c r="A11" s="21" t="s">
        <v>211</v>
      </c>
      <c r="B11" s="22" t="s">
        <v>212</v>
      </c>
      <c r="C11" s="23">
        <v>3</v>
      </c>
      <c r="D11" s="24" t="s">
        <v>213</v>
      </c>
      <c r="E11" s="24" t="s">
        <v>214</v>
      </c>
      <c r="F11" s="25" t="s">
        <v>63</v>
      </c>
      <c r="G11" s="26" t="s">
        <v>215</v>
      </c>
      <c r="H11" s="27" t="s">
        <v>206</v>
      </c>
      <c r="I11" s="61" t="s">
        <v>613</v>
      </c>
      <c r="J11" s="30" t="s">
        <v>613</v>
      </c>
      <c r="K11" s="29">
        <v>92.5</v>
      </c>
      <c r="L11" s="29">
        <v>92.5</v>
      </c>
      <c r="M11" s="29">
        <v>90</v>
      </c>
      <c r="N11" s="29">
        <v>97</v>
      </c>
      <c r="O11" s="30" t="s">
        <v>613</v>
      </c>
      <c r="P11" s="29">
        <v>97</v>
      </c>
      <c r="Q11" s="29">
        <v>97</v>
      </c>
      <c r="R11" s="30" t="s">
        <v>613</v>
      </c>
      <c r="S11" s="29">
        <v>91</v>
      </c>
      <c r="T11" s="29">
        <v>91</v>
      </c>
      <c r="U11" s="30" t="s">
        <v>613</v>
      </c>
      <c r="V11" s="29">
        <v>88</v>
      </c>
      <c r="W11" s="29">
        <v>88</v>
      </c>
      <c r="X11" s="29">
        <v>82</v>
      </c>
      <c r="Y11" s="29">
        <v>79</v>
      </c>
      <c r="Z11" s="29">
        <v>7</v>
      </c>
      <c r="AA11" s="30" t="s">
        <v>613</v>
      </c>
      <c r="AB11" s="29">
        <v>4.5</v>
      </c>
      <c r="AC11" s="29">
        <v>0.6</v>
      </c>
      <c r="AD11" s="29">
        <v>4500</v>
      </c>
      <c r="AE11" s="29">
        <v>900</v>
      </c>
      <c r="AF11" s="29">
        <v>950</v>
      </c>
      <c r="AG11" s="29">
        <v>3000</v>
      </c>
      <c r="AH11" s="29">
        <v>4000</v>
      </c>
      <c r="AI11" s="29">
        <v>1350</v>
      </c>
      <c r="AJ11" s="29">
        <v>2300</v>
      </c>
      <c r="AK11" s="29">
        <v>1350</v>
      </c>
      <c r="AL11" s="29">
        <v>2300</v>
      </c>
      <c r="AM11" s="29">
        <v>1200</v>
      </c>
      <c r="AN11" s="29">
        <v>2100</v>
      </c>
      <c r="AO11" s="29">
        <v>750</v>
      </c>
      <c r="AP11" s="29">
        <v>1700</v>
      </c>
      <c r="AQ11" s="29">
        <v>1200</v>
      </c>
      <c r="AR11" s="29">
        <v>175</v>
      </c>
      <c r="AS11" s="29">
        <v>3.15</v>
      </c>
      <c r="AT11" s="29">
        <v>4.25</v>
      </c>
      <c r="AU11" s="29">
        <v>4.1500000000000004</v>
      </c>
      <c r="AV11" s="29">
        <v>5</v>
      </c>
      <c r="AW11" s="31">
        <v>4.1500000000000004</v>
      </c>
      <c r="AX11" s="31">
        <v>5.15</v>
      </c>
      <c r="AY11" s="31">
        <v>1</v>
      </c>
      <c r="AZ11" s="31">
        <v>2</v>
      </c>
      <c r="BA11" s="31">
        <v>2</v>
      </c>
      <c r="BB11" s="31">
        <v>3.5</v>
      </c>
      <c r="BC11" s="31">
        <v>850</v>
      </c>
      <c r="BD11" s="31">
        <v>850</v>
      </c>
      <c r="BE11" s="31">
        <v>850</v>
      </c>
      <c r="BF11" s="31">
        <v>850</v>
      </c>
      <c r="BG11" s="33">
        <v>1000</v>
      </c>
    </row>
    <row r="12" spans="1:92" ht="15" customHeight="1" x14ac:dyDescent="0.25">
      <c r="A12" s="21" t="s">
        <v>211</v>
      </c>
      <c r="B12" s="22" t="s">
        <v>216</v>
      </c>
      <c r="C12" s="23">
        <v>3</v>
      </c>
      <c r="D12" s="24" t="s">
        <v>213</v>
      </c>
      <c r="E12" s="24" t="s">
        <v>214</v>
      </c>
      <c r="F12" s="25" t="s">
        <v>63</v>
      </c>
      <c r="G12" s="26" t="s">
        <v>215</v>
      </c>
      <c r="H12" s="27" t="s">
        <v>206</v>
      </c>
      <c r="I12" s="61" t="s">
        <v>613</v>
      </c>
      <c r="J12" s="30" t="s">
        <v>613</v>
      </c>
      <c r="K12" s="29">
        <v>92.5</v>
      </c>
      <c r="L12" s="29">
        <v>92.5</v>
      </c>
      <c r="M12" s="29">
        <v>90</v>
      </c>
      <c r="N12" s="29">
        <v>97</v>
      </c>
      <c r="O12" s="30" t="s">
        <v>613</v>
      </c>
      <c r="P12" s="29">
        <v>97</v>
      </c>
      <c r="Q12" s="29">
        <v>97</v>
      </c>
      <c r="R12" s="30" t="s">
        <v>613</v>
      </c>
      <c r="S12" s="29">
        <v>91</v>
      </c>
      <c r="T12" s="29">
        <v>91</v>
      </c>
      <c r="U12" s="30" t="s">
        <v>613</v>
      </c>
      <c r="V12" s="29">
        <v>88</v>
      </c>
      <c r="W12" s="29">
        <v>88</v>
      </c>
      <c r="X12" s="29">
        <v>82</v>
      </c>
      <c r="Y12" s="29">
        <v>79</v>
      </c>
      <c r="Z12" s="29">
        <v>7</v>
      </c>
      <c r="AA12" s="30" t="s">
        <v>613</v>
      </c>
      <c r="AB12" s="29">
        <v>4.5</v>
      </c>
      <c r="AC12" s="29">
        <v>0.6</v>
      </c>
      <c r="AD12" s="29">
        <v>4500</v>
      </c>
      <c r="AE12" s="29">
        <v>900</v>
      </c>
      <c r="AF12" s="29">
        <v>950</v>
      </c>
      <c r="AG12" s="29">
        <v>3000</v>
      </c>
      <c r="AH12" s="29">
        <v>4000</v>
      </c>
      <c r="AI12" s="29">
        <v>1350</v>
      </c>
      <c r="AJ12" s="29">
        <v>2300</v>
      </c>
      <c r="AK12" s="29">
        <v>1350</v>
      </c>
      <c r="AL12" s="29">
        <v>2300</v>
      </c>
      <c r="AM12" s="29">
        <v>1200</v>
      </c>
      <c r="AN12" s="29">
        <v>2100</v>
      </c>
      <c r="AO12" s="29">
        <v>750</v>
      </c>
      <c r="AP12" s="29">
        <v>1700</v>
      </c>
      <c r="AQ12" s="29">
        <v>1200</v>
      </c>
      <c r="AR12" s="29">
        <v>175</v>
      </c>
      <c r="AS12" s="29">
        <v>3.15</v>
      </c>
      <c r="AT12" s="29">
        <v>4.25</v>
      </c>
      <c r="AU12" s="29">
        <v>4.1500000000000004</v>
      </c>
      <c r="AV12" s="29">
        <v>5</v>
      </c>
      <c r="AW12" s="31">
        <v>4.1500000000000004</v>
      </c>
      <c r="AX12" s="31">
        <v>5.15</v>
      </c>
      <c r="AY12" s="31">
        <v>1</v>
      </c>
      <c r="AZ12" s="31">
        <v>2</v>
      </c>
      <c r="BA12" s="31">
        <v>2</v>
      </c>
      <c r="BB12" s="31">
        <v>3.5</v>
      </c>
      <c r="BC12" s="31">
        <v>850</v>
      </c>
      <c r="BD12" s="31">
        <v>850</v>
      </c>
      <c r="BE12" s="31">
        <v>850</v>
      </c>
      <c r="BF12" s="31">
        <v>850</v>
      </c>
      <c r="BG12" s="33">
        <v>1000</v>
      </c>
    </row>
    <row r="13" spans="1:92" ht="15" customHeight="1" x14ac:dyDescent="0.25">
      <c r="A13" s="21" t="s">
        <v>176</v>
      </c>
      <c r="B13" s="22" t="s">
        <v>217</v>
      </c>
      <c r="C13" s="23">
        <v>3</v>
      </c>
      <c r="D13" s="24" t="s">
        <v>218</v>
      </c>
      <c r="E13" s="24" t="s">
        <v>219</v>
      </c>
      <c r="F13" s="25" t="s">
        <v>63</v>
      </c>
      <c r="G13" s="26" t="s">
        <v>220</v>
      </c>
      <c r="H13" s="27" t="s">
        <v>221</v>
      </c>
      <c r="I13" s="28">
        <v>83.5</v>
      </c>
      <c r="J13" s="30" t="s">
        <v>613</v>
      </c>
      <c r="K13" s="29">
        <v>93</v>
      </c>
      <c r="L13" s="29">
        <v>93</v>
      </c>
      <c r="M13" s="29">
        <v>93</v>
      </c>
      <c r="N13" s="29">
        <v>101.5</v>
      </c>
      <c r="O13" s="30" t="s">
        <v>613</v>
      </c>
      <c r="P13" s="29">
        <v>99</v>
      </c>
      <c r="Q13" s="29">
        <v>99</v>
      </c>
      <c r="R13" s="30" t="s">
        <v>613</v>
      </c>
      <c r="S13" s="29">
        <v>93</v>
      </c>
      <c r="T13" s="29">
        <v>93</v>
      </c>
      <c r="U13" s="30" t="s">
        <v>613</v>
      </c>
      <c r="V13" s="29">
        <v>89</v>
      </c>
      <c r="W13" s="29">
        <v>89</v>
      </c>
      <c r="X13" s="29">
        <v>84</v>
      </c>
      <c r="Y13" s="29">
        <v>82</v>
      </c>
      <c r="Z13" s="29">
        <v>9</v>
      </c>
      <c r="AA13" s="29">
        <v>9.5</v>
      </c>
      <c r="AB13" s="29">
        <v>5</v>
      </c>
      <c r="AC13" s="29">
        <v>0.65</v>
      </c>
      <c r="AD13" s="29">
        <v>4500</v>
      </c>
      <c r="AE13" s="29">
        <v>1050</v>
      </c>
      <c r="AF13" s="29">
        <v>1050</v>
      </c>
      <c r="AG13" s="29">
        <v>3200</v>
      </c>
      <c r="AH13" s="29">
        <v>4300</v>
      </c>
      <c r="AI13" s="29">
        <v>1550</v>
      </c>
      <c r="AJ13" s="29">
        <v>2300</v>
      </c>
      <c r="AK13" s="29">
        <v>1600</v>
      </c>
      <c r="AL13" s="29">
        <v>2350</v>
      </c>
      <c r="AM13" s="29">
        <v>1400</v>
      </c>
      <c r="AN13" s="29">
        <v>1900</v>
      </c>
      <c r="AO13" s="29">
        <v>900</v>
      </c>
      <c r="AP13" s="29">
        <v>1800</v>
      </c>
      <c r="AQ13" s="29">
        <v>1350</v>
      </c>
      <c r="AR13" s="29">
        <v>185</v>
      </c>
      <c r="AS13" s="29">
        <v>3.22</v>
      </c>
      <c r="AT13" s="29">
        <v>4.2</v>
      </c>
      <c r="AU13" s="29">
        <v>4.7300000000000004</v>
      </c>
      <c r="AV13" s="29">
        <v>5.6</v>
      </c>
      <c r="AW13" s="31">
        <v>4.5</v>
      </c>
      <c r="AX13" s="31">
        <v>5.14</v>
      </c>
      <c r="AY13" s="31">
        <v>1.22</v>
      </c>
      <c r="AZ13" s="31">
        <v>2.11</v>
      </c>
      <c r="BA13" s="31">
        <v>2.02</v>
      </c>
      <c r="BB13" s="31">
        <v>3.28</v>
      </c>
      <c r="BC13" s="31">
        <v>1000</v>
      </c>
      <c r="BD13" s="31">
        <v>1000</v>
      </c>
      <c r="BE13" s="31">
        <v>900</v>
      </c>
      <c r="BF13" s="31">
        <v>1000</v>
      </c>
      <c r="BG13" s="33">
        <v>1350</v>
      </c>
    </row>
    <row r="14" spans="1:92" ht="15" customHeight="1" thickBot="1" x14ac:dyDescent="0.3">
      <c r="A14" s="36" t="s">
        <v>176</v>
      </c>
      <c r="B14" s="37" t="s">
        <v>222</v>
      </c>
      <c r="C14" s="38">
        <v>3</v>
      </c>
      <c r="D14" s="62" t="s">
        <v>218</v>
      </c>
      <c r="E14" s="62" t="s">
        <v>219</v>
      </c>
      <c r="F14" s="40" t="s">
        <v>63</v>
      </c>
      <c r="G14" s="41" t="s">
        <v>220</v>
      </c>
      <c r="H14" s="42" t="s">
        <v>221</v>
      </c>
      <c r="I14" s="43">
        <v>83.5</v>
      </c>
      <c r="J14" s="64" t="s">
        <v>613</v>
      </c>
      <c r="K14" s="44">
        <v>93</v>
      </c>
      <c r="L14" s="44">
        <v>93</v>
      </c>
      <c r="M14" s="44">
        <v>93</v>
      </c>
      <c r="N14" s="44">
        <v>101.5</v>
      </c>
      <c r="O14" s="64" t="s">
        <v>613</v>
      </c>
      <c r="P14" s="44">
        <v>99</v>
      </c>
      <c r="Q14" s="44">
        <v>99</v>
      </c>
      <c r="R14" s="64" t="s">
        <v>613</v>
      </c>
      <c r="S14" s="44">
        <v>93</v>
      </c>
      <c r="T14" s="44">
        <v>93</v>
      </c>
      <c r="U14" s="64" t="s">
        <v>613</v>
      </c>
      <c r="V14" s="44">
        <v>89</v>
      </c>
      <c r="W14" s="44">
        <v>89</v>
      </c>
      <c r="X14" s="44">
        <v>84</v>
      </c>
      <c r="Y14" s="44">
        <v>82</v>
      </c>
      <c r="Z14" s="44">
        <v>9</v>
      </c>
      <c r="AA14" s="44">
        <v>9.5</v>
      </c>
      <c r="AB14" s="44">
        <v>5</v>
      </c>
      <c r="AC14" s="44">
        <v>0.65</v>
      </c>
      <c r="AD14" s="44">
        <v>4500</v>
      </c>
      <c r="AE14" s="44">
        <v>1050</v>
      </c>
      <c r="AF14" s="44">
        <v>1050</v>
      </c>
      <c r="AG14" s="44">
        <v>3200</v>
      </c>
      <c r="AH14" s="44">
        <v>4300</v>
      </c>
      <c r="AI14" s="44">
        <v>1550</v>
      </c>
      <c r="AJ14" s="44">
        <v>2300</v>
      </c>
      <c r="AK14" s="44">
        <v>1600</v>
      </c>
      <c r="AL14" s="44">
        <v>2350</v>
      </c>
      <c r="AM14" s="44">
        <v>1400</v>
      </c>
      <c r="AN14" s="44">
        <v>1900</v>
      </c>
      <c r="AO14" s="44">
        <v>900</v>
      </c>
      <c r="AP14" s="44">
        <v>1800</v>
      </c>
      <c r="AQ14" s="44">
        <v>1350</v>
      </c>
      <c r="AR14" s="44">
        <v>185</v>
      </c>
      <c r="AS14" s="44">
        <v>3.22</v>
      </c>
      <c r="AT14" s="44">
        <v>4.2</v>
      </c>
      <c r="AU14" s="44">
        <v>4.7300000000000004</v>
      </c>
      <c r="AV14" s="44">
        <v>5.6</v>
      </c>
      <c r="AW14" s="45">
        <v>4.5</v>
      </c>
      <c r="AX14" s="45">
        <v>5.14</v>
      </c>
      <c r="AY14" s="45">
        <v>1.22</v>
      </c>
      <c r="AZ14" s="45">
        <v>2.11</v>
      </c>
      <c r="BA14" s="45">
        <v>2.02</v>
      </c>
      <c r="BB14" s="45">
        <v>3.28</v>
      </c>
      <c r="BC14" s="45">
        <v>1000</v>
      </c>
      <c r="BD14" s="45">
        <v>1000</v>
      </c>
      <c r="BE14" s="45">
        <v>900</v>
      </c>
      <c r="BF14" s="45">
        <v>1000</v>
      </c>
      <c r="BG14" s="46">
        <v>1350</v>
      </c>
    </row>
    <row r="15" spans="1:92" ht="15" customHeight="1" x14ac:dyDescent="0.25">
      <c r="A15" s="47"/>
      <c r="B15" s="48"/>
      <c r="D15" s="50"/>
      <c r="E15" s="50"/>
      <c r="F15" s="48"/>
      <c r="G15" s="51"/>
      <c r="H15" s="50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</row>
  </sheetData>
  <sheetProtection algorithmName="SHA-512" hashValue="E5KwKBqzdZuhcOtw5xkIZq2KM81TUEcV1C3WpIU7LO2EJc9K2KVbZkyPYeb7o2CvrztAgWCd7WUzG4L7IwfZhA==" saltValue="b7sqHB5hJ8TsTc1SP64QUw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I15">
    <cfRule type="cellIs" dxfId="237" priority="21" stopIfTrue="1" operator="greaterThan">
      <formula>#REF!</formula>
    </cfRule>
  </conditionalFormatting>
  <conditionalFormatting sqref="J3:J14 O3:O14 R3:R14 U3:U14">
    <cfRule type="cellIs" dxfId="236" priority="6" stopIfTrue="1" operator="greaterThan">
      <formula>#REF!</formula>
    </cfRule>
  </conditionalFormatting>
  <conditionalFormatting sqref="J15">
    <cfRule type="cellIs" dxfId="235" priority="22" stopIfTrue="1" operator="greaterThan">
      <formula>#REF!</formula>
    </cfRule>
  </conditionalFormatting>
  <conditionalFormatting sqref="K3:K15">
    <cfRule type="cellIs" dxfId="234" priority="23" stopIfTrue="1" operator="greaterThan">
      <formula>#REF!</formula>
    </cfRule>
  </conditionalFormatting>
  <conditionalFormatting sqref="K3:U14 I11:I12">
    <cfRule type="cellIs" dxfId="233" priority="9" stopIfTrue="1" operator="equal">
      <formula>"AP"</formula>
    </cfRule>
    <cfRule type="cellIs" dxfId="232" priority="10" stopIfTrue="1" operator="equal">
      <formula>"NB"</formula>
    </cfRule>
  </conditionalFormatting>
  <conditionalFormatting sqref="V3:Z14 L15:Z15 L3:N14 P3:Q14 S3:T14">
    <cfRule type="cellIs" dxfId="231" priority="24" stopIfTrue="1" operator="greaterThan">
      <formula>#REF!</formula>
    </cfRule>
  </conditionalFormatting>
  <conditionalFormatting sqref="V7:AR10 AS7:AX7 AY3:BG7 I3:J14 V3:AX6 I15:BG15">
    <cfRule type="cellIs" dxfId="230" priority="19" stopIfTrue="1" operator="equal">
      <formula>"AP"</formula>
    </cfRule>
  </conditionalFormatting>
  <conditionalFormatting sqref="V3:AX6 AY3:BG7 I3:J14 AS7:AX7 V7:AR10 I15:BG15">
    <cfRule type="cellIs" dxfId="229" priority="20" stopIfTrue="1" operator="equal">
      <formula>"NB"</formula>
    </cfRule>
  </conditionalFormatting>
  <conditionalFormatting sqref="V11:BG14">
    <cfRule type="cellIs" dxfId="228" priority="4" stopIfTrue="1" operator="equal">
      <formula>"AP"</formula>
    </cfRule>
    <cfRule type="cellIs" dxfId="227" priority="5" stopIfTrue="1" operator="equal">
      <formula>"NB"</formula>
    </cfRule>
  </conditionalFormatting>
  <conditionalFormatting sqref="AA3:AA6 AA8:AA10 AA13:AA15">
    <cfRule type="cellIs" dxfId="226" priority="25" stopIfTrue="1" operator="greaterThan">
      <formula>#REF!</formula>
    </cfRule>
  </conditionalFormatting>
  <conditionalFormatting sqref="AA7">
    <cfRule type="cellIs" dxfId="225" priority="18" stopIfTrue="1" operator="greaterThan">
      <formula>#REF!</formula>
    </cfRule>
  </conditionalFormatting>
  <conditionalFormatting sqref="AB3:AC15">
    <cfRule type="cellIs" dxfId="224" priority="26" stopIfTrue="1" operator="greaterThan">
      <formula>#REF!</formula>
    </cfRule>
  </conditionalFormatting>
  <conditionalFormatting sqref="AD3:AD6 AD8:AD15">
    <cfRule type="cellIs" dxfId="223" priority="27" stopIfTrue="1" operator="greaterThan">
      <formula>#REF!</formula>
    </cfRule>
  </conditionalFormatting>
  <conditionalFormatting sqref="AD7">
    <cfRule type="cellIs" dxfId="222" priority="17" stopIfTrue="1" operator="greaterThan">
      <formula>#REF!</formula>
    </cfRule>
  </conditionalFormatting>
  <conditionalFormatting sqref="AE3:AP15">
    <cfRule type="cellIs" dxfId="221" priority="28" stopIfTrue="1" operator="greaterThan">
      <formula>#REF!</formula>
    </cfRule>
  </conditionalFormatting>
  <conditionalFormatting sqref="AM7 AO7 AA11:AA12">
    <cfRule type="cellIs" dxfId="220" priority="3" stopIfTrue="1" operator="greaterThan">
      <formula>#REF!</formula>
    </cfRule>
  </conditionalFormatting>
  <conditionalFormatting sqref="AQ3:AQ6 AQ8:AQ15">
    <cfRule type="cellIs" dxfId="219" priority="31" stopIfTrue="1" operator="greaterThan">
      <formula>#REF!</formula>
    </cfRule>
  </conditionalFormatting>
  <conditionalFormatting sqref="AQ7">
    <cfRule type="cellIs" dxfId="218" priority="16" stopIfTrue="1" operator="greaterThan">
      <formula>#REF!</formula>
    </cfRule>
  </conditionalFormatting>
  <conditionalFormatting sqref="AR3:AR15">
    <cfRule type="cellIs" dxfId="217" priority="32" stopIfTrue="1" operator="greaterThan">
      <formula>#REF!</formula>
    </cfRule>
  </conditionalFormatting>
  <conditionalFormatting sqref="AS8:AT10">
    <cfRule type="cellIs" dxfId="216" priority="11" stopIfTrue="1" operator="greaterThan">
      <formula>#REF!</formula>
    </cfRule>
  </conditionalFormatting>
  <conditionalFormatting sqref="AS3:AX6 AS11:AT15">
    <cfRule type="cellIs" dxfId="215" priority="33" stopIfTrue="1" operator="greaterThan">
      <formula>#REF!</formula>
    </cfRule>
  </conditionalFormatting>
  <conditionalFormatting sqref="AS7:AX7">
    <cfRule type="cellIs" dxfId="214" priority="15" stopIfTrue="1" operator="greaterThan">
      <formula>#REF!</formula>
    </cfRule>
  </conditionalFormatting>
  <conditionalFormatting sqref="AS8:BG10">
    <cfRule type="cellIs" dxfId="213" priority="12" stopIfTrue="1" operator="equal">
      <formula>"AP"</formula>
    </cfRule>
    <cfRule type="cellIs" dxfId="212" priority="13" stopIfTrue="1" operator="equal">
      <formula>"NB"</formula>
    </cfRule>
  </conditionalFormatting>
  <conditionalFormatting sqref="AU8:BA15">
    <cfRule type="cellIs" dxfId="211" priority="34" stopIfTrue="1" operator="greaterThan">
      <formula>#REF!</formula>
    </cfRule>
  </conditionalFormatting>
  <conditionalFormatting sqref="AY3:AZ7">
    <cfRule type="cellIs" dxfId="210" priority="1" stopIfTrue="1" operator="greaterThan">
      <formula>#REF!</formula>
    </cfRule>
  </conditionalFormatting>
  <conditionalFormatting sqref="BA3:BA6">
    <cfRule type="cellIs" dxfId="209" priority="38" stopIfTrue="1" operator="greaterThan">
      <formula>#REF!</formula>
    </cfRule>
  </conditionalFormatting>
  <conditionalFormatting sqref="BA7">
    <cfRule type="cellIs" dxfId="208" priority="14" stopIfTrue="1" operator="greaterThan">
      <formula>#REF!</formula>
    </cfRule>
  </conditionalFormatting>
  <conditionalFormatting sqref="BB3:BE15">
    <cfRule type="cellIs" dxfId="207" priority="39" stopIfTrue="1" operator="greaterThan">
      <formula>#REF!</formula>
    </cfRule>
  </conditionalFormatting>
  <conditionalFormatting sqref="BF3:BF15">
    <cfRule type="cellIs" dxfId="206" priority="40" operator="greaterThan">
      <formula>#REF!</formula>
    </cfRule>
  </conditionalFormatting>
  <conditionalFormatting sqref="BG3:BG15">
    <cfRule type="cellIs" dxfId="205" priority="41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5C1DB-074A-4104-A601-C91380D33001}">
  <dimension ref="A1:CN19"/>
  <sheetViews>
    <sheetView zoomScaleNormal="100" zoomScaleSheetLayoutView="100" workbookViewId="0">
      <pane xSplit="8" ySplit="2" topLeftCell="I6" activePane="bottomRight" state="frozen"/>
      <selection pane="topRight" activeCell="I1" sqref="I1"/>
      <selection pane="bottomLeft" activeCell="A3" sqref="A3"/>
      <selection pane="bottomRight" sqref="A1:H1"/>
    </sheetView>
  </sheetViews>
  <sheetFormatPr defaultRowHeight="12.5" x14ac:dyDescent="0.25"/>
  <cols>
    <col min="1" max="1" width="34.26953125" style="20" bestFit="1" customWidth="1"/>
    <col min="2" max="2" width="8.54296875" style="55" bestFit="1" customWidth="1"/>
    <col min="3" max="3" width="7.453125" style="49" bestFit="1" customWidth="1"/>
    <col min="4" max="4" width="34" style="56" bestFit="1" customWidth="1"/>
    <col min="5" max="5" width="13.1796875" style="56" bestFit="1" customWidth="1"/>
    <col min="6" max="6" width="5.7265625" style="55" bestFit="1" customWidth="1"/>
    <col min="7" max="7" width="6" style="56" bestFit="1" customWidth="1"/>
    <col min="8" max="8" width="9.1796875" style="56" bestFit="1" customWidth="1"/>
    <col min="9" max="9" width="7.54296875" style="57" bestFit="1" customWidth="1"/>
    <col min="10" max="12" width="8.1796875" style="57" bestFit="1" customWidth="1"/>
    <col min="13" max="13" width="8.1796875" style="58" bestFit="1" customWidth="1"/>
    <col min="14" max="14" width="8.54296875" style="57" bestFit="1" customWidth="1"/>
    <col min="15" max="15" width="8.1796875" style="57" bestFit="1" customWidth="1"/>
    <col min="16" max="20" width="8.1796875" style="20" bestFit="1" customWidth="1"/>
    <col min="21" max="23" width="10.54296875" style="20" bestFit="1" customWidth="1"/>
    <col min="24" max="29" width="8.1796875" style="20" bestFit="1" customWidth="1"/>
    <col min="30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6" width="10.1796875" style="20" bestFit="1" customWidth="1"/>
    <col min="57" max="58" width="8.54296875" style="20" bestFit="1" customWidth="1"/>
    <col min="59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223</v>
      </c>
      <c r="B3" s="9" t="s">
        <v>224</v>
      </c>
      <c r="C3" s="10">
        <v>4</v>
      </c>
      <c r="D3" s="11" t="s">
        <v>225</v>
      </c>
      <c r="E3" s="11" t="s">
        <v>226</v>
      </c>
      <c r="F3" s="12" t="s">
        <v>63</v>
      </c>
      <c r="G3" s="13" t="s">
        <v>227</v>
      </c>
      <c r="H3" s="14" t="s">
        <v>228</v>
      </c>
      <c r="I3" s="28">
        <v>73</v>
      </c>
      <c r="J3" s="30" t="s">
        <v>569</v>
      </c>
      <c r="K3" s="29">
        <v>89</v>
      </c>
      <c r="L3" s="29">
        <v>87</v>
      </c>
      <c r="M3" s="29">
        <v>87</v>
      </c>
      <c r="N3" s="29">
        <v>102</v>
      </c>
      <c r="O3" s="30" t="s">
        <v>569</v>
      </c>
      <c r="P3" s="29">
        <v>93</v>
      </c>
      <c r="Q3" s="29">
        <v>91</v>
      </c>
      <c r="R3" s="30" t="s">
        <v>569</v>
      </c>
      <c r="S3" s="29">
        <v>88</v>
      </c>
      <c r="T3" s="29">
        <v>86</v>
      </c>
      <c r="U3" s="30" t="s">
        <v>569</v>
      </c>
      <c r="V3" s="29">
        <v>86</v>
      </c>
      <c r="W3" s="29">
        <v>84</v>
      </c>
      <c r="X3" s="29">
        <v>77</v>
      </c>
      <c r="Y3" s="29">
        <v>74</v>
      </c>
      <c r="Z3" s="29">
        <v>8</v>
      </c>
      <c r="AA3" s="29">
        <v>12</v>
      </c>
      <c r="AB3" s="29">
        <v>5</v>
      </c>
      <c r="AC3" s="29">
        <v>0.5</v>
      </c>
      <c r="AD3" s="29">
        <v>8750</v>
      </c>
      <c r="AE3" s="29">
        <v>1200</v>
      </c>
      <c r="AF3" s="29">
        <v>1200</v>
      </c>
      <c r="AG3" s="29">
        <v>3900</v>
      </c>
      <c r="AH3" s="29">
        <v>4800</v>
      </c>
      <c r="AI3" s="29">
        <v>1850</v>
      </c>
      <c r="AJ3" s="29">
        <v>2750</v>
      </c>
      <c r="AK3" s="29">
        <v>1950</v>
      </c>
      <c r="AL3" s="29">
        <v>3000</v>
      </c>
      <c r="AM3" s="29">
        <v>1600</v>
      </c>
      <c r="AN3" s="29">
        <v>2100</v>
      </c>
      <c r="AO3" s="29">
        <v>900</v>
      </c>
      <c r="AP3" s="29">
        <v>1400</v>
      </c>
      <c r="AQ3" s="29">
        <v>1100</v>
      </c>
      <c r="AR3" s="29">
        <v>250</v>
      </c>
      <c r="AS3" s="29">
        <v>3</v>
      </c>
      <c r="AT3" s="29">
        <v>3.25</v>
      </c>
      <c r="AU3" s="29">
        <v>5.25</v>
      </c>
      <c r="AV3" s="29">
        <v>5.5</v>
      </c>
      <c r="AW3" s="31">
        <v>3.5</v>
      </c>
      <c r="AX3" s="31">
        <v>5.5</v>
      </c>
      <c r="AY3" s="31">
        <v>2</v>
      </c>
      <c r="AZ3" s="31">
        <v>3</v>
      </c>
      <c r="BA3" s="31">
        <v>2.25</v>
      </c>
      <c r="BB3" s="31">
        <v>3.25</v>
      </c>
      <c r="BC3" s="31">
        <v>950</v>
      </c>
      <c r="BD3" s="31">
        <v>950</v>
      </c>
      <c r="BE3" s="31">
        <v>950</v>
      </c>
      <c r="BF3" s="31">
        <v>950</v>
      </c>
      <c r="BG3" s="33">
        <v>950</v>
      </c>
    </row>
    <row r="4" spans="1:92" ht="15" customHeight="1" x14ac:dyDescent="0.25">
      <c r="A4" s="21" t="s">
        <v>66</v>
      </c>
      <c r="B4" s="22" t="s">
        <v>229</v>
      </c>
      <c r="C4" s="23">
        <v>4</v>
      </c>
      <c r="D4" s="24" t="s">
        <v>230</v>
      </c>
      <c r="E4" s="24" t="s">
        <v>231</v>
      </c>
      <c r="F4" s="25" t="s">
        <v>63</v>
      </c>
      <c r="G4" s="26" t="s">
        <v>232</v>
      </c>
      <c r="H4" s="27" t="s">
        <v>233</v>
      </c>
      <c r="I4" s="61" t="s">
        <v>569</v>
      </c>
      <c r="J4" s="30" t="s">
        <v>569</v>
      </c>
      <c r="K4" s="29">
        <v>90</v>
      </c>
      <c r="L4" s="29">
        <v>90</v>
      </c>
      <c r="M4" s="29">
        <v>90</v>
      </c>
      <c r="N4" s="29">
        <v>100</v>
      </c>
      <c r="O4" s="30" t="s">
        <v>569</v>
      </c>
      <c r="P4" s="29">
        <v>98</v>
      </c>
      <c r="Q4" s="29">
        <v>98</v>
      </c>
      <c r="R4" s="30" t="s">
        <v>569</v>
      </c>
      <c r="S4" s="29">
        <v>90</v>
      </c>
      <c r="T4" s="29">
        <v>90</v>
      </c>
      <c r="U4" s="30" t="s">
        <v>569</v>
      </c>
      <c r="V4" s="29">
        <v>84</v>
      </c>
      <c r="W4" s="29">
        <v>84</v>
      </c>
      <c r="X4" s="29">
        <v>78</v>
      </c>
      <c r="Y4" s="29">
        <v>77</v>
      </c>
      <c r="Z4" s="29">
        <v>8.85</v>
      </c>
      <c r="AA4" s="29">
        <v>18</v>
      </c>
      <c r="AB4" s="29">
        <v>6.6</v>
      </c>
      <c r="AC4" s="29">
        <v>0.9</v>
      </c>
      <c r="AD4" s="29">
        <v>7500</v>
      </c>
      <c r="AE4" s="29">
        <v>1250</v>
      </c>
      <c r="AF4" s="29">
        <v>1250</v>
      </c>
      <c r="AG4" s="29">
        <v>4000</v>
      </c>
      <c r="AH4" s="29">
        <v>6000</v>
      </c>
      <c r="AI4" s="29">
        <v>2300</v>
      </c>
      <c r="AJ4" s="29">
        <v>2750</v>
      </c>
      <c r="AK4" s="29">
        <v>2300</v>
      </c>
      <c r="AL4" s="29">
        <v>2750</v>
      </c>
      <c r="AM4" s="29">
        <v>2500</v>
      </c>
      <c r="AN4" s="29">
        <v>2600</v>
      </c>
      <c r="AO4" s="29">
        <v>2000</v>
      </c>
      <c r="AP4" s="29">
        <v>2400</v>
      </c>
      <c r="AQ4" s="29">
        <v>2300</v>
      </c>
      <c r="AR4" s="29">
        <v>250</v>
      </c>
      <c r="AS4" s="29">
        <v>5.5</v>
      </c>
      <c r="AT4" s="29">
        <v>6.5</v>
      </c>
      <c r="AU4" s="29">
        <v>6.5</v>
      </c>
      <c r="AV4" s="29">
        <v>8</v>
      </c>
      <c r="AW4" s="31">
        <v>7.5</v>
      </c>
      <c r="AX4" s="31">
        <v>8.5</v>
      </c>
      <c r="AY4" s="31">
        <v>1.75</v>
      </c>
      <c r="AZ4" s="31">
        <v>3</v>
      </c>
      <c r="BA4" s="31">
        <v>2.5</v>
      </c>
      <c r="BB4" s="31">
        <v>3</v>
      </c>
      <c r="BC4" s="31">
        <v>1800</v>
      </c>
      <c r="BD4" s="31">
        <v>1750</v>
      </c>
      <c r="BE4" s="31">
        <v>950</v>
      </c>
      <c r="BF4" s="31">
        <v>950</v>
      </c>
      <c r="BG4" s="33">
        <v>1900</v>
      </c>
    </row>
    <row r="5" spans="1:92" ht="15" customHeight="1" x14ac:dyDescent="0.25">
      <c r="A5" s="21" t="s">
        <v>66</v>
      </c>
      <c r="B5" s="22" t="s">
        <v>234</v>
      </c>
      <c r="C5" s="23">
        <v>4</v>
      </c>
      <c r="D5" s="24" t="s">
        <v>235</v>
      </c>
      <c r="E5" s="24" t="s">
        <v>236</v>
      </c>
      <c r="F5" s="25" t="s">
        <v>63</v>
      </c>
      <c r="G5" s="26" t="s">
        <v>237</v>
      </c>
      <c r="H5" s="27" t="s">
        <v>233</v>
      </c>
      <c r="I5" s="61" t="s">
        <v>569</v>
      </c>
      <c r="J5" s="30" t="s">
        <v>569</v>
      </c>
      <c r="K5" s="29">
        <v>90</v>
      </c>
      <c r="L5" s="29">
        <v>90</v>
      </c>
      <c r="M5" s="29">
        <v>90</v>
      </c>
      <c r="N5" s="29">
        <v>100</v>
      </c>
      <c r="O5" s="30" t="s">
        <v>569</v>
      </c>
      <c r="P5" s="29">
        <v>98</v>
      </c>
      <c r="Q5" s="29">
        <v>98</v>
      </c>
      <c r="R5" s="30" t="s">
        <v>569</v>
      </c>
      <c r="S5" s="29">
        <v>90</v>
      </c>
      <c r="T5" s="29">
        <v>90</v>
      </c>
      <c r="U5" s="30" t="s">
        <v>569</v>
      </c>
      <c r="V5" s="29">
        <v>84</v>
      </c>
      <c r="W5" s="29">
        <v>84</v>
      </c>
      <c r="X5" s="29">
        <v>78</v>
      </c>
      <c r="Y5" s="29">
        <v>77</v>
      </c>
      <c r="Z5" s="29">
        <v>8.85</v>
      </c>
      <c r="AA5" s="29">
        <v>18</v>
      </c>
      <c r="AB5" s="29">
        <v>6.6</v>
      </c>
      <c r="AC5" s="29">
        <v>0.9</v>
      </c>
      <c r="AD5" s="29">
        <v>7500</v>
      </c>
      <c r="AE5" s="29">
        <v>1250</v>
      </c>
      <c r="AF5" s="29">
        <v>1250</v>
      </c>
      <c r="AG5" s="29">
        <v>4000</v>
      </c>
      <c r="AH5" s="29">
        <v>6000</v>
      </c>
      <c r="AI5" s="29">
        <v>2300</v>
      </c>
      <c r="AJ5" s="29">
        <v>2750</v>
      </c>
      <c r="AK5" s="29">
        <v>2300</v>
      </c>
      <c r="AL5" s="29">
        <v>2750</v>
      </c>
      <c r="AM5" s="29">
        <v>2500</v>
      </c>
      <c r="AN5" s="29">
        <v>2600</v>
      </c>
      <c r="AO5" s="29">
        <v>2000</v>
      </c>
      <c r="AP5" s="29">
        <v>2400</v>
      </c>
      <c r="AQ5" s="29">
        <v>2300</v>
      </c>
      <c r="AR5" s="29">
        <v>250</v>
      </c>
      <c r="AS5" s="29">
        <v>5.5</v>
      </c>
      <c r="AT5" s="29">
        <v>6.5</v>
      </c>
      <c r="AU5" s="29">
        <v>6.5</v>
      </c>
      <c r="AV5" s="29">
        <v>8</v>
      </c>
      <c r="AW5" s="31">
        <v>7.5</v>
      </c>
      <c r="AX5" s="31">
        <v>8.5</v>
      </c>
      <c r="AY5" s="31">
        <v>1.75</v>
      </c>
      <c r="AZ5" s="31">
        <v>3</v>
      </c>
      <c r="BA5" s="31">
        <v>2.5</v>
      </c>
      <c r="BB5" s="31">
        <v>3</v>
      </c>
      <c r="BC5" s="31">
        <v>1800</v>
      </c>
      <c r="BD5" s="31">
        <v>1750</v>
      </c>
      <c r="BE5" s="31">
        <v>950</v>
      </c>
      <c r="BF5" s="31">
        <v>950</v>
      </c>
      <c r="BG5" s="33">
        <v>1900</v>
      </c>
    </row>
    <row r="6" spans="1:92" ht="15" customHeight="1" x14ac:dyDescent="0.25">
      <c r="A6" s="21" t="s">
        <v>79</v>
      </c>
      <c r="B6" s="22" t="s">
        <v>242</v>
      </c>
      <c r="C6" s="23">
        <v>4</v>
      </c>
      <c r="D6" s="24" t="s">
        <v>243</v>
      </c>
      <c r="E6" s="24" t="s">
        <v>231</v>
      </c>
      <c r="F6" s="25" t="s">
        <v>63</v>
      </c>
      <c r="G6" s="26" t="s">
        <v>244</v>
      </c>
      <c r="H6" s="27" t="s">
        <v>233</v>
      </c>
      <c r="I6" s="61" t="s">
        <v>569</v>
      </c>
      <c r="J6" s="30" t="s">
        <v>569</v>
      </c>
      <c r="K6" s="29">
        <v>90</v>
      </c>
      <c r="L6" s="29">
        <v>90</v>
      </c>
      <c r="M6" s="29">
        <v>90</v>
      </c>
      <c r="N6" s="29">
        <v>100</v>
      </c>
      <c r="O6" s="30" t="s">
        <v>569</v>
      </c>
      <c r="P6" s="29">
        <v>98</v>
      </c>
      <c r="Q6" s="29">
        <v>98</v>
      </c>
      <c r="R6" s="30" t="s">
        <v>569</v>
      </c>
      <c r="S6" s="29">
        <v>90</v>
      </c>
      <c r="T6" s="29">
        <v>90</v>
      </c>
      <c r="U6" s="30" t="s">
        <v>569</v>
      </c>
      <c r="V6" s="29">
        <v>84</v>
      </c>
      <c r="W6" s="29">
        <v>84</v>
      </c>
      <c r="X6" s="29">
        <v>78</v>
      </c>
      <c r="Y6" s="29">
        <v>77</v>
      </c>
      <c r="Z6" s="29">
        <v>8.85</v>
      </c>
      <c r="AA6" s="29">
        <v>18</v>
      </c>
      <c r="AB6" s="29">
        <v>6.6</v>
      </c>
      <c r="AC6" s="29">
        <v>0.9</v>
      </c>
      <c r="AD6" s="29">
        <v>7500</v>
      </c>
      <c r="AE6" s="29">
        <v>1250</v>
      </c>
      <c r="AF6" s="29">
        <v>1250</v>
      </c>
      <c r="AG6" s="29">
        <v>4000</v>
      </c>
      <c r="AH6" s="29">
        <v>6000</v>
      </c>
      <c r="AI6" s="29">
        <v>2300</v>
      </c>
      <c r="AJ6" s="29">
        <v>2750</v>
      </c>
      <c r="AK6" s="29">
        <v>2300</v>
      </c>
      <c r="AL6" s="29">
        <v>2750</v>
      </c>
      <c r="AM6" s="29">
        <v>2500</v>
      </c>
      <c r="AN6" s="29">
        <v>2600</v>
      </c>
      <c r="AO6" s="29">
        <v>2000</v>
      </c>
      <c r="AP6" s="29">
        <v>2400</v>
      </c>
      <c r="AQ6" s="29">
        <v>2300</v>
      </c>
      <c r="AR6" s="29">
        <v>250</v>
      </c>
      <c r="AS6" s="29">
        <v>5.5</v>
      </c>
      <c r="AT6" s="29">
        <v>6.5</v>
      </c>
      <c r="AU6" s="29">
        <v>6.5</v>
      </c>
      <c r="AV6" s="29">
        <v>8</v>
      </c>
      <c r="AW6" s="31">
        <v>7.5</v>
      </c>
      <c r="AX6" s="31">
        <v>8.5</v>
      </c>
      <c r="AY6" s="31">
        <v>1.75</v>
      </c>
      <c r="AZ6" s="31">
        <v>3</v>
      </c>
      <c r="BA6" s="31">
        <v>2.5</v>
      </c>
      <c r="BB6" s="31">
        <v>3</v>
      </c>
      <c r="BC6" s="31">
        <v>1800</v>
      </c>
      <c r="BD6" s="31">
        <v>1750</v>
      </c>
      <c r="BE6" s="31">
        <v>950</v>
      </c>
      <c r="BF6" s="31">
        <v>950</v>
      </c>
      <c r="BG6" s="33">
        <v>1900</v>
      </c>
    </row>
    <row r="7" spans="1:92" ht="15" customHeight="1" x14ac:dyDescent="0.25">
      <c r="A7" s="21" t="s">
        <v>79</v>
      </c>
      <c r="B7" s="22" t="s">
        <v>245</v>
      </c>
      <c r="C7" s="23">
        <v>4</v>
      </c>
      <c r="D7" s="24" t="s">
        <v>243</v>
      </c>
      <c r="E7" s="24" t="s">
        <v>231</v>
      </c>
      <c r="F7" s="25" t="s">
        <v>63</v>
      </c>
      <c r="G7" s="26" t="s">
        <v>244</v>
      </c>
      <c r="H7" s="27" t="s">
        <v>233</v>
      </c>
      <c r="I7" s="61" t="s">
        <v>569</v>
      </c>
      <c r="J7" s="30" t="s">
        <v>569</v>
      </c>
      <c r="K7" s="29">
        <v>90</v>
      </c>
      <c r="L7" s="29">
        <v>90</v>
      </c>
      <c r="M7" s="29">
        <v>90</v>
      </c>
      <c r="N7" s="29">
        <v>100</v>
      </c>
      <c r="O7" s="30" t="s">
        <v>569</v>
      </c>
      <c r="P7" s="29">
        <v>98</v>
      </c>
      <c r="Q7" s="29">
        <v>98</v>
      </c>
      <c r="R7" s="30" t="s">
        <v>569</v>
      </c>
      <c r="S7" s="29">
        <v>90</v>
      </c>
      <c r="T7" s="29">
        <v>90</v>
      </c>
      <c r="U7" s="30" t="s">
        <v>569</v>
      </c>
      <c r="V7" s="29">
        <v>84</v>
      </c>
      <c r="W7" s="29">
        <v>84</v>
      </c>
      <c r="X7" s="29">
        <v>78</v>
      </c>
      <c r="Y7" s="29">
        <v>77</v>
      </c>
      <c r="Z7" s="29">
        <v>8.85</v>
      </c>
      <c r="AA7" s="29">
        <v>18</v>
      </c>
      <c r="AB7" s="29">
        <v>6.6</v>
      </c>
      <c r="AC7" s="29">
        <v>0.9</v>
      </c>
      <c r="AD7" s="29">
        <v>7500</v>
      </c>
      <c r="AE7" s="29">
        <v>1250</v>
      </c>
      <c r="AF7" s="29">
        <v>1250</v>
      </c>
      <c r="AG7" s="29">
        <v>4000</v>
      </c>
      <c r="AH7" s="29">
        <v>6000</v>
      </c>
      <c r="AI7" s="29">
        <v>2300</v>
      </c>
      <c r="AJ7" s="29">
        <v>2750</v>
      </c>
      <c r="AK7" s="29">
        <v>2300</v>
      </c>
      <c r="AL7" s="29">
        <v>2750</v>
      </c>
      <c r="AM7" s="29">
        <v>2500</v>
      </c>
      <c r="AN7" s="29">
        <v>2600</v>
      </c>
      <c r="AO7" s="29">
        <v>2000</v>
      </c>
      <c r="AP7" s="29">
        <v>2400</v>
      </c>
      <c r="AQ7" s="29">
        <v>2300</v>
      </c>
      <c r="AR7" s="29">
        <v>250</v>
      </c>
      <c r="AS7" s="29">
        <v>5.5</v>
      </c>
      <c r="AT7" s="29">
        <v>6.5</v>
      </c>
      <c r="AU7" s="29">
        <v>6.5</v>
      </c>
      <c r="AV7" s="29">
        <v>8</v>
      </c>
      <c r="AW7" s="31">
        <v>7.5</v>
      </c>
      <c r="AX7" s="31">
        <v>8.5</v>
      </c>
      <c r="AY7" s="31">
        <v>1.75</v>
      </c>
      <c r="AZ7" s="31">
        <v>3</v>
      </c>
      <c r="BA7" s="31">
        <v>2.5</v>
      </c>
      <c r="BB7" s="31">
        <v>3</v>
      </c>
      <c r="BC7" s="31">
        <v>1800</v>
      </c>
      <c r="BD7" s="31">
        <v>1750</v>
      </c>
      <c r="BE7" s="31">
        <v>950</v>
      </c>
      <c r="BF7" s="31">
        <v>950</v>
      </c>
      <c r="BG7" s="33">
        <v>1900</v>
      </c>
    </row>
    <row r="8" spans="1:92" ht="15" customHeight="1" x14ac:dyDescent="0.25">
      <c r="A8" s="21" t="s">
        <v>246</v>
      </c>
      <c r="B8" s="22" t="s">
        <v>247</v>
      </c>
      <c r="C8" s="23">
        <v>4</v>
      </c>
      <c r="D8" s="24" t="s">
        <v>248</v>
      </c>
      <c r="E8" s="24" t="s">
        <v>249</v>
      </c>
      <c r="F8" s="25" t="s">
        <v>63</v>
      </c>
      <c r="G8" s="26" t="s">
        <v>250</v>
      </c>
      <c r="H8" s="27" t="s">
        <v>251</v>
      </c>
      <c r="I8" s="61" t="s">
        <v>569</v>
      </c>
      <c r="J8" s="30" t="s">
        <v>569</v>
      </c>
      <c r="K8" s="29">
        <v>90</v>
      </c>
      <c r="L8" s="29">
        <v>90</v>
      </c>
      <c r="M8" s="29">
        <v>90</v>
      </c>
      <c r="N8" s="29">
        <v>100</v>
      </c>
      <c r="O8" s="30" t="s">
        <v>569</v>
      </c>
      <c r="P8" s="29">
        <v>98</v>
      </c>
      <c r="Q8" s="29">
        <v>98</v>
      </c>
      <c r="R8" s="30" t="s">
        <v>569</v>
      </c>
      <c r="S8" s="29">
        <v>90</v>
      </c>
      <c r="T8" s="29">
        <v>90</v>
      </c>
      <c r="U8" s="30" t="s">
        <v>569</v>
      </c>
      <c r="V8" s="29">
        <v>84</v>
      </c>
      <c r="W8" s="29">
        <v>84</v>
      </c>
      <c r="X8" s="29">
        <v>78</v>
      </c>
      <c r="Y8" s="29">
        <v>77</v>
      </c>
      <c r="Z8" s="29">
        <v>8.85</v>
      </c>
      <c r="AA8" s="29">
        <v>18</v>
      </c>
      <c r="AB8" s="29">
        <v>6.6</v>
      </c>
      <c r="AC8" s="29">
        <v>0.9</v>
      </c>
      <c r="AD8" s="29">
        <v>7500</v>
      </c>
      <c r="AE8" s="29">
        <v>1250</v>
      </c>
      <c r="AF8" s="29">
        <v>1250</v>
      </c>
      <c r="AG8" s="29">
        <v>4000</v>
      </c>
      <c r="AH8" s="29">
        <v>6000</v>
      </c>
      <c r="AI8" s="29">
        <v>2300</v>
      </c>
      <c r="AJ8" s="29">
        <v>2750</v>
      </c>
      <c r="AK8" s="29">
        <v>2300</v>
      </c>
      <c r="AL8" s="29">
        <v>2750</v>
      </c>
      <c r="AM8" s="29">
        <v>2500</v>
      </c>
      <c r="AN8" s="29">
        <v>2600</v>
      </c>
      <c r="AO8" s="29">
        <v>2000</v>
      </c>
      <c r="AP8" s="29">
        <v>2400</v>
      </c>
      <c r="AQ8" s="29">
        <v>2300</v>
      </c>
      <c r="AR8" s="29">
        <v>250</v>
      </c>
      <c r="AS8" s="29">
        <v>5.5</v>
      </c>
      <c r="AT8" s="29">
        <v>6.5</v>
      </c>
      <c r="AU8" s="29">
        <v>6.5</v>
      </c>
      <c r="AV8" s="29">
        <v>8</v>
      </c>
      <c r="AW8" s="31">
        <v>7.5</v>
      </c>
      <c r="AX8" s="31">
        <v>8.5</v>
      </c>
      <c r="AY8" s="31">
        <v>1.75</v>
      </c>
      <c r="AZ8" s="31">
        <v>3</v>
      </c>
      <c r="BA8" s="31">
        <v>2.5</v>
      </c>
      <c r="BB8" s="31">
        <v>3</v>
      </c>
      <c r="BC8" s="31">
        <v>1800</v>
      </c>
      <c r="BD8" s="31">
        <v>1750</v>
      </c>
      <c r="BE8" s="31">
        <v>950</v>
      </c>
      <c r="BF8" s="31">
        <v>950</v>
      </c>
      <c r="BG8" s="33">
        <v>1900</v>
      </c>
    </row>
    <row r="9" spans="1:92" ht="15" customHeight="1" x14ac:dyDescent="0.25">
      <c r="A9" s="21" t="s">
        <v>79</v>
      </c>
      <c r="B9" s="22" t="s">
        <v>252</v>
      </c>
      <c r="C9" s="23">
        <v>4</v>
      </c>
      <c r="D9" s="24" t="s">
        <v>248</v>
      </c>
      <c r="E9" s="24" t="s">
        <v>249</v>
      </c>
      <c r="F9" s="25" t="s">
        <v>63</v>
      </c>
      <c r="G9" s="26" t="s">
        <v>250</v>
      </c>
      <c r="H9" s="27" t="s">
        <v>251</v>
      </c>
      <c r="I9" s="61" t="s">
        <v>569</v>
      </c>
      <c r="J9" s="30" t="s">
        <v>569</v>
      </c>
      <c r="K9" s="29">
        <v>90</v>
      </c>
      <c r="L9" s="29">
        <v>90</v>
      </c>
      <c r="M9" s="29">
        <v>90</v>
      </c>
      <c r="N9" s="29">
        <v>100</v>
      </c>
      <c r="O9" s="30" t="s">
        <v>569</v>
      </c>
      <c r="P9" s="29">
        <v>98</v>
      </c>
      <c r="Q9" s="29">
        <v>98</v>
      </c>
      <c r="R9" s="30" t="s">
        <v>569</v>
      </c>
      <c r="S9" s="29">
        <v>90</v>
      </c>
      <c r="T9" s="29">
        <v>90</v>
      </c>
      <c r="U9" s="30" t="s">
        <v>569</v>
      </c>
      <c r="V9" s="29">
        <v>84</v>
      </c>
      <c r="W9" s="29">
        <v>84</v>
      </c>
      <c r="X9" s="29">
        <v>78</v>
      </c>
      <c r="Y9" s="29">
        <v>77</v>
      </c>
      <c r="Z9" s="29">
        <v>8.85</v>
      </c>
      <c r="AA9" s="29">
        <v>18</v>
      </c>
      <c r="AB9" s="29">
        <v>6.6</v>
      </c>
      <c r="AC9" s="29">
        <v>0.9</v>
      </c>
      <c r="AD9" s="29">
        <v>7500</v>
      </c>
      <c r="AE9" s="29">
        <v>1250</v>
      </c>
      <c r="AF9" s="29">
        <v>1250</v>
      </c>
      <c r="AG9" s="29">
        <v>4000</v>
      </c>
      <c r="AH9" s="29">
        <v>6000</v>
      </c>
      <c r="AI9" s="29">
        <v>2300</v>
      </c>
      <c r="AJ9" s="29">
        <v>2750</v>
      </c>
      <c r="AK9" s="29">
        <v>2300</v>
      </c>
      <c r="AL9" s="29">
        <v>2750</v>
      </c>
      <c r="AM9" s="29">
        <v>2500</v>
      </c>
      <c r="AN9" s="29">
        <v>2600</v>
      </c>
      <c r="AO9" s="29">
        <v>2000</v>
      </c>
      <c r="AP9" s="29">
        <v>2400</v>
      </c>
      <c r="AQ9" s="29">
        <v>2300</v>
      </c>
      <c r="AR9" s="29">
        <v>250</v>
      </c>
      <c r="AS9" s="29">
        <v>5.5</v>
      </c>
      <c r="AT9" s="29">
        <v>6.5</v>
      </c>
      <c r="AU9" s="29">
        <v>6.5</v>
      </c>
      <c r="AV9" s="29">
        <v>8</v>
      </c>
      <c r="AW9" s="31">
        <v>7.5</v>
      </c>
      <c r="AX9" s="31">
        <v>8.5</v>
      </c>
      <c r="AY9" s="31">
        <v>1.75</v>
      </c>
      <c r="AZ9" s="31">
        <v>3</v>
      </c>
      <c r="BA9" s="31">
        <v>2.5</v>
      </c>
      <c r="BB9" s="31">
        <v>3</v>
      </c>
      <c r="BC9" s="31">
        <v>1800</v>
      </c>
      <c r="BD9" s="31">
        <v>1750</v>
      </c>
      <c r="BE9" s="31">
        <v>950</v>
      </c>
      <c r="BF9" s="31">
        <v>950</v>
      </c>
      <c r="BG9" s="33">
        <v>1900</v>
      </c>
    </row>
    <row r="10" spans="1:92" ht="15" customHeight="1" x14ac:dyDescent="0.25">
      <c r="A10" s="21" t="s">
        <v>246</v>
      </c>
      <c r="B10" s="22" t="s">
        <v>253</v>
      </c>
      <c r="C10" s="23">
        <v>4</v>
      </c>
      <c r="D10" s="24" t="s">
        <v>238</v>
      </c>
      <c r="E10" s="24" t="s">
        <v>239</v>
      </c>
      <c r="F10" s="25" t="s">
        <v>63</v>
      </c>
      <c r="G10" s="26" t="s">
        <v>240</v>
      </c>
      <c r="H10" s="27" t="s">
        <v>241</v>
      </c>
      <c r="I10" s="61" t="s">
        <v>569</v>
      </c>
      <c r="J10" s="30" t="s">
        <v>569</v>
      </c>
      <c r="K10" s="29">
        <v>90</v>
      </c>
      <c r="L10" s="29">
        <v>90</v>
      </c>
      <c r="M10" s="29">
        <v>90</v>
      </c>
      <c r="N10" s="29">
        <v>100</v>
      </c>
      <c r="O10" s="30" t="s">
        <v>569</v>
      </c>
      <c r="P10" s="29">
        <v>98</v>
      </c>
      <c r="Q10" s="29">
        <v>98</v>
      </c>
      <c r="R10" s="30" t="s">
        <v>569</v>
      </c>
      <c r="S10" s="29">
        <v>90</v>
      </c>
      <c r="T10" s="29">
        <v>90</v>
      </c>
      <c r="U10" s="30" t="s">
        <v>569</v>
      </c>
      <c r="V10" s="29">
        <v>84</v>
      </c>
      <c r="W10" s="29">
        <v>84</v>
      </c>
      <c r="X10" s="29">
        <v>78</v>
      </c>
      <c r="Y10" s="29">
        <v>77</v>
      </c>
      <c r="Z10" s="29">
        <v>8.85</v>
      </c>
      <c r="AA10" s="29">
        <v>18</v>
      </c>
      <c r="AB10" s="29">
        <v>6.6</v>
      </c>
      <c r="AC10" s="29">
        <v>0.9</v>
      </c>
      <c r="AD10" s="29">
        <v>7500</v>
      </c>
      <c r="AE10" s="29">
        <v>1250</v>
      </c>
      <c r="AF10" s="29">
        <v>1250</v>
      </c>
      <c r="AG10" s="29">
        <v>4000</v>
      </c>
      <c r="AH10" s="29">
        <v>6000</v>
      </c>
      <c r="AI10" s="29">
        <v>2300</v>
      </c>
      <c r="AJ10" s="29">
        <v>2750</v>
      </c>
      <c r="AK10" s="29">
        <v>2300</v>
      </c>
      <c r="AL10" s="29">
        <v>2750</v>
      </c>
      <c r="AM10" s="29">
        <v>2500</v>
      </c>
      <c r="AN10" s="29">
        <v>2600</v>
      </c>
      <c r="AO10" s="29">
        <v>2000</v>
      </c>
      <c r="AP10" s="29">
        <v>2400</v>
      </c>
      <c r="AQ10" s="29">
        <v>2300</v>
      </c>
      <c r="AR10" s="29">
        <v>250</v>
      </c>
      <c r="AS10" s="29">
        <v>5.5</v>
      </c>
      <c r="AT10" s="29">
        <v>6.5</v>
      </c>
      <c r="AU10" s="29">
        <v>6.5</v>
      </c>
      <c r="AV10" s="29">
        <v>8</v>
      </c>
      <c r="AW10" s="31">
        <v>7.5</v>
      </c>
      <c r="AX10" s="31">
        <v>8.5</v>
      </c>
      <c r="AY10" s="31">
        <v>1.75</v>
      </c>
      <c r="AZ10" s="31">
        <v>3</v>
      </c>
      <c r="BA10" s="31">
        <v>2.5</v>
      </c>
      <c r="BB10" s="31">
        <v>3</v>
      </c>
      <c r="BC10" s="31">
        <v>1800</v>
      </c>
      <c r="BD10" s="31">
        <v>1750</v>
      </c>
      <c r="BE10" s="31">
        <v>950</v>
      </c>
      <c r="BF10" s="31">
        <v>950</v>
      </c>
      <c r="BG10" s="33">
        <v>1900</v>
      </c>
    </row>
    <row r="11" spans="1:92" ht="15" customHeight="1" x14ac:dyDescent="0.25">
      <c r="A11" s="21" t="s">
        <v>79</v>
      </c>
      <c r="B11" s="22" t="s">
        <v>254</v>
      </c>
      <c r="C11" s="23">
        <v>4</v>
      </c>
      <c r="D11" s="24" t="s">
        <v>255</v>
      </c>
      <c r="E11" s="24" t="s">
        <v>256</v>
      </c>
      <c r="F11" s="25" t="s">
        <v>63</v>
      </c>
      <c r="G11" s="26" t="s">
        <v>257</v>
      </c>
      <c r="H11" s="27" t="s">
        <v>233</v>
      </c>
      <c r="I11" s="61" t="s">
        <v>569</v>
      </c>
      <c r="J11" s="30" t="s">
        <v>569</v>
      </c>
      <c r="K11" s="29">
        <v>90</v>
      </c>
      <c r="L11" s="29">
        <v>90</v>
      </c>
      <c r="M11" s="29">
        <v>90</v>
      </c>
      <c r="N11" s="29">
        <v>100</v>
      </c>
      <c r="O11" s="30" t="s">
        <v>569</v>
      </c>
      <c r="P11" s="29">
        <v>98</v>
      </c>
      <c r="Q11" s="29">
        <v>98</v>
      </c>
      <c r="R11" s="30" t="s">
        <v>569</v>
      </c>
      <c r="S11" s="29">
        <v>90</v>
      </c>
      <c r="T11" s="29">
        <v>90</v>
      </c>
      <c r="U11" s="30" t="s">
        <v>569</v>
      </c>
      <c r="V11" s="29">
        <v>84</v>
      </c>
      <c r="W11" s="29">
        <v>84</v>
      </c>
      <c r="X11" s="29">
        <v>78</v>
      </c>
      <c r="Y11" s="29">
        <v>77</v>
      </c>
      <c r="Z11" s="29">
        <v>8.85</v>
      </c>
      <c r="AA11" s="29">
        <v>18</v>
      </c>
      <c r="AB11" s="29">
        <v>6.6</v>
      </c>
      <c r="AC11" s="29">
        <v>0.9</v>
      </c>
      <c r="AD11" s="29">
        <v>7500</v>
      </c>
      <c r="AE11" s="29">
        <v>1250</v>
      </c>
      <c r="AF11" s="29">
        <v>1250</v>
      </c>
      <c r="AG11" s="29">
        <v>4000</v>
      </c>
      <c r="AH11" s="29">
        <v>6000</v>
      </c>
      <c r="AI11" s="29">
        <v>2300</v>
      </c>
      <c r="AJ11" s="29">
        <v>2750</v>
      </c>
      <c r="AK11" s="29">
        <v>2300</v>
      </c>
      <c r="AL11" s="29">
        <v>2750</v>
      </c>
      <c r="AM11" s="29">
        <v>2500</v>
      </c>
      <c r="AN11" s="29">
        <v>2600</v>
      </c>
      <c r="AO11" s="29">
        <v>2000</v>
      </c>
      <c r="AP11" s="29">
        <v>2400</v>
      </c>
      <c r="AQ11" s="29">
        <v>2300</v>
      </c>
      <c r="AR11" s="29">
        <v>250</v>
      </c>
      <c r="AS11" s="29">
        <v>5.5</v>
      </c>
      <c r="AT11" s="29">
        <v>6.5</v>
      </c>
      <c r="AU11" s="29">
        <v>6.5</v>
      </c>
      <c r="AV11" s="29">
        <v>8</v>
      </c>
      <c r="AW11" s="31">
        <v>7.5</v>
      </c>
      <c r="AX11" s="31">
        <v>8.5</v>
      </c>
      <c r="AY11" s="31">
        <v>1.75</v>
      </c>
      <c r="AZ11" s="31">
        <v>3</v>
      </c>
      <c r="BA11" s="31">
        <v>2.5</v>
      </c>
      <c r="BB11" s="31">
        <v>3</v>
      </c>
      <c r="BC11" s="31">
        <v>1800</v>
      </c>
      <c r="BD11" s="31">
        <v>1750</v>
      </c>
      <c r="BE11" s="31">
        <v>950</v>
      </c>
      <c r="BF11" s="31">
        <v>950</v>
      </c>
      <c r="BG11" s="33">
        <v>1900</v>
      </c>
    </row>
    <row r="12" spans="1:92" ht="15" customHeight="1" x14ac:dyDescent="0.25">
      <c r="A12" s="21" t="s">
        <v>635</v>
      </c>
      <c r="B12" s="22" t="s">
        <v>258</v>
      </c>
      <c r="C12" s="23">
        <v>4</v>
      </c>
      <c r="D12" s="24" t="s">
        <v>259</v>
      </c>
      <c r="E12" s="24" t="s">
        <v>260</v>
      </c>
      <c r="F12" s="25" t="s">
        <v>63</v>
      </c>
      <c r="G12" s="26" t="s">
        <v>261</v>
      </c>
      <c r="H12" s="27" t="s">
        <v>233</v>
      </c>
      <c r="I12" s="61" t="s">
        <v>569</v>
      </c>
      <c r="J12" s="30" t="s">
        <v>569</v>
      </c>
      <c r="K12" s="29">
        <v>96</v>
      </c>
      <c r="L12" s="29">
        <v>96</v>
      </c>
      <c r="M12" s="29">
        <v>96</v>
      </c>
      <c r="N12" s="29">
        <v>102</v>
      </c>
      <c r="O12" s="30" t="s">
        <v>569</v>
      </c>
      <c r="P12" s="29">
        <v>98</v>
      </c>
      <c r="Q12" s="29">
        <v>98</v>
      </c>
      <c r="R12" s="30" t="s">
        <v>569</v>
      </c>
      <c r="S12" s="29">
        <v>96</v>
      </c>
      <c r="T12" s="29">
        <v>96</v>
      </c>
      <c r="U12" s="30" t="s">
        <v>569</v>
      </c>
      <c r="V12" s="29">
        <v>90</v>
      </c>
      <c r="W12" s="29">
        <v>90</v>
      </c>
      <c r="X12" s="29">
        <v>86</v>
      </c>
      <c r="Y12" s="29">
        <v>86</v>
      </c>
      <c r="Z12" s="29">
        <v>5</v>
      </c>
      <c r="AA12" s="29">
        <v>15</v>
      </c>
      <c r="AB12" s="29">
        <v>6</v>
      </c>
      <c r="AC12" s="29">
        <v>0.8</v>
      </c>
      <c r="AD12" s="29">
        <v>6875</v>
      </c>
      <c r="AE12" s="29">
        <v>1050</v>
      </c>
      <c r="AF12" s="29">
        <v>1050</v>
      </c>
      <c r="AG12" s="29">
        <v>2800</v>
      </c>
      <c r="AH12" s="29">
        <v>4350</v>
      </c>
      <c r="AI12" s="29">
        <v>1200</v>
      </c>
      <c r="AJ12" s="29">
        <v>2200</v>
      </c>
      <c r="AK12" s="29">
        <v>1350</v>
      </c>
      <c r="AL12" s="29">
        <v>2200</v>
      </c>
      <c r="AM12" s="30" t="s">
        <v>569</v>
      </c>
      <c r="AN12" s="29">
        <v>1500</v>
      </c>
      <c r="AO12" s="30" t="s">
        <v>569</v>
      </c>
      <c r="AP12" s="29">
        <v>1500</v>
      </c>
      <c r="AQ12" s="29">
        <v>1500</v>
      </c>
      <c r="AR12" s="29">
        <v>160</v>
      </c>
      <c r="AS12" s="29">
        <v>5.9</v>
      </c>
      <c r="AT12" s="29">
        <v>7</v>
      </c>
      <c r="AU12" s="29">
        <v>7</v>
      </c>
      <c r="AV12" s="29">
        <v>9</v>
      </c>
      <c r="AW12" s="29">
        <v>8</v>
      </c>
      <c r="AX12" s="29">
        <v>9</v>
      </c>
      <c r="AY12" s="30" t="s">
        <v>569</v>
      </c>
      <c r="AZ12" s="30" t="s">
        <v>569</v>
      </c>
      <c r="BA12" s="31">
        <v>2.75</v>
      </c>
      <c r="BB12" s="31">
        <v>3</v>
      </c>
      <c r="BC12" s="31">
        <v>1000</v>
      </c>
      <c r="BD12" s="31">
        <v>1000</v>
      </c>
      <c r="BE12" s="31">
        <v>750</v>
      </c>
      <c r="BF12" s="31">
        <v>750</v>
      </c>
      <c r="BG12" s="33">
        <v>1250</v>
      </c>
    </row>
    <row r="13" spans="1:92" ht="15" customHeight="1" x14ac:dyDescent="0.25">
      <c r="A13" s="21" t="s">
        <v>635</v>
      </c>
      <c r="B13" s="22" t="s">
        <v>262</v>
      </c>
      <c r="C13" s="23">
        <v>4</v>
      </c>
      <c r="D13" s="24" t="s">
        <v>263</v>
      </c>
      <c r="E13" s="24" t="s">
        <v>264</v>
      </c>
      <c r="F13" s="25" t="s">
        <v>63</v>
      </c>
      <c r="G13" s="26" t="s">
        <v>265</v>
      </c>
      <c r="H13" s="27" t="s">
        <v>251</v>
      </c>
      <c r="I13" s="61" t="s">
        <v>569</v>
      </c>
      <c r="J13" s="30" t="s">
        <v>569</v>
      </c>
      <c r="K13" s="29">
        <v>96</v>
      </c>
      <c r="L13" s="29">
        <v>96</v>
      </c>
      <c r="M13" s="29">
        <v>96</v>
      </c>
      <c r="N13" s="29">
        <v>102</v>
      </c>
      <c r="O13" s="30" t="s">
        <v>569</v>
      </c>
      <c r="P13" s="29">
        <v>98</v>
      </c>
      <c r="Q13" s="29">
        <v>98</v>
      </c>
      <c r="R13" s="30" t="s">
        <v>569</v>
      </c>
      <c r="S13" s="29">
        <v>96</v>
      </c>
      <c r="T13" s="29">
        <v>96</v>
      </c>
      <c r="U13" s="30" t="s">
        <v>569</v>
      </c>
      <c r="V13" s="29">
        <v>90</v>
      </c>
      <c r="W13" s="29">
        <v>90</v>
      </c>
      <c r="X13" s="29">
        <v>86</v>
      </c>
      <c r="Y13" s="29">
        <v>86</v>
      </c>
      <c r="Z13" s="29">
        <v>5</v>
      </c>
      <c r="AA13" s="29">
        <v>15</v>
      </c>
      <c r="AB13" s="29">
        <v>6</v>
      </c>
      <c r="AC13" s="29">
        <v>0.8</v>
      </c>
      <c r="AD13" s="29">
        <v>6875</v>
      </c>
      <c r="AE13" s="29">
        <v>1050</v>
      </c>
      <c r="AF13" s="29">
        <v>1050</v>
      </c>
      <c r="AG13" s="29">
        <v>2800</v>
      </c>
      <c r="AH13" s="29">
        <v>4350</v>
      </c>
      <c r="AI13" s="29">
        <v>1200</v>
      </c>
      <c r="AJ13" s="29">
        <v>2200</v>
      </c>
      <c r="AK13" s="29">
        <v>1350</v>
      </c>
      <c r="AL13" s="29">
        <v>2200</v>
      </c>
      <c r="AM13" s="30" t="s">
        <v>569</v>
      </c>
      <c r="AN13" s="29">
        <v>1500</v>
      </c>
      <c r="AO13" s="30" t="s">
        <v>569</v>
      </c>
      <c r="AP13" s="29">
        <v>1500</v>
      </c>
      <c r="AQ13" s="29">
        <v>1500</v>
      </c>
      <c r="AR13" s="29">
        <v>160</v>
      </c>
      <c r="AS13" s="29">
        <v>5.9</v>
      </c>
      <c r="AT13" s="29">
        <v>7</v>
      </c>
      <c r="AU13" s="29">
        <v>7</v>
      </c>
      <c r="AV13" s="29">
        <v>9</v>
      </c>
      <c r="AW13" s="29">
        <v>8</v>
      </c>
      <c r="AX13" s="29">
        <v>9</v>
      </c>
      <c r="AY13" s="30" t="s">
        <v>569</v>
      </c>
      <c r="AZ13" s="30" t="s">
        <v>569</v>
      </c>
      <c r="BA13" s="31">
        <v>2.75</v>
      </c>
      <c r="BB13" s="31">
        <v>3</v>
      </c>
      <c r="BC13" s="31">
        <v>1000</v>
      </c>
      <c r="BD13" s="31">
        <v>1000</v>
      </c>
      <c r="BE13" s="31">
        <v>750</v>
      </c>
      <c r="BF13" s="31">
        <v>750</v>
      </c>
      <c r="BG13" s="33">
        <v>1250</v>
      </c>
    </row>
    <row r="14" spans="1:92" ht="15" customHeight="1" x14ac:dyDescent="0.25">
      <c r="A14" s="21" t="s">
        <v>635</v>
      </c>
      <c r="B14" s="22" t="s">
        <v>266</v>
      </c>
      <c r="C14" s="23">
        <v>4</v>
      </c>
      <c r="D14" s="24" t="s">
        <v>259</v>
      </c>
      <c r="E14" s="24" t="s">
        <v>260</v>
      </c>
      <c r="F14" s="25" t="s">
        <v>63</v>
      </c>
      <c r="G14" s="26" t="s">
        <v>261</v>
      </c>
      <c r="H14" s="27" t="s">
        <v>233</v>
      </c>
      <c r="I14" s="61" t="s">
        <v>569</v>
      </c>
      <c r="J14" s="30" t="s">
        <v>569</v>
      </c>
      <c r="K14" s="29">
        <v>96</v>
      </c>
      <c r="L14" s="29">
        <v>96</v>
      </c>
      <c r="M14" s="29">
        <v>96</v>
      </c>
      <c r="N14" s="29">
        <v>102</v>
      </c>
      <c r="O14" s="30" t="s">
        <v>569</v>
      </c>
      <c r="P14" s="29">
        <v>98</v>
      </c>
      <c r="Q14" s="29">
        <v>98</v>
      </c>
      <c r="R14" s="30" t="s">
        <v>569</v>
      </c>
      <c r="S14" s="29">
        <v>96</v>
      </c>
      <c r="T14" s="29">
        <v>96</v>
      </c>
      <c r="U14" s="30" t="s">
        <v>569</v>
      </c>
      <c r="V14" s="29">
        <v>90</v>
      </c>
      <c r="W14" s="29">
        <v>90</v>
      </c>
      <c r="X14" s="29">
        <v>86</v>
      </c>
      <c r="Y14" s="29">
        <v>86</v>
      </c>
      <c r="Z14" s="29">
        <v>5</v>
      </c>
      <c r="AA14" s="29">
        <v>15</v>
      </c>
      <c r="AB14" s="29">
        <v>6</v>
      </c>
      <c r="AC14" s="29">
        <v>0.8</v>
      </c>
      <c r="AD14" s="29">
        <v>6875</v>
      </c>
      <c r="AE14" s="29">
        <v>1050</v>
      </c>
      <c r="AF14" s="29">
        <v>1050</v>
      </c>
      <c r="AG14" s="29">
        <v>2800</v>
      </c>
      <c r="AH14" s="29">
        <v>4350</v>
      </c>
      <c r="AI14" s="29">
        <v>1200</v>
      </c>
      <c r="AJ14" s="29">
        <v>2200</v>
      </c>
      <c r="AK14" s="29">
        <v>1350</v>
      </c>
      <c r="AL14" s="29">
        <v>2200</v>
      </c>
      <c r="AM14" s="30" t="s">
        <v>569</v>
      </c>
      <c r="AN14" s="29">
        <v>1500</v>
      </c>
      <c r="AO14" s="30" t="s">
        <v>569</v>
      </c>
      <c r="AP14" s="29">
        <v>1500</v>
      </c>
      <c r="AQ14" s="29">
        <v>1500</v>
      </c>
      <c r="AR14" s="29">
        <v>160</v>
      </c>
      <c r="AS14" s="29">
        <v>5.9</v>
      </c>
      <c r="AT14" s="29">
        <v>7</v>
      </c>
      <c r="AU14" s="29">
        <v>7</v>
      </c>
      <c r="AV14" s="29">
        <v>9</v>
      </c>
      <c r="AW14" s="29">
        <v>8</v>
      </c>
      <c r="AX14" s="29">
        <v>9</v>
      </c>
      <c r="AY14" s="30" t="s">
        <v>569</v>
      </c>
      <c r="AZ14" s="30" t="s">
        <v>569</v>
      </c>
      <c r="BA14" s="31">
        <v>2.75</v>
      </c>
      <c r="BB14" s="31">
        <v>3</v>
      </c>
      <c r="BC14" s="31">
        <v>1000</v>
      </c>
      <c r="BD14" s="31">
        <v>1000</v>
      </c>
      <c r="BE14" s="31">
        <v>750</v>
      </c>
      <c r="BF14" s="31">
        <v>750</v>
      </c>
      <c r="BG14" s="33">
        <v>1250</v>
      </c>
    </row>
    <row r="15" spans="1:92" ht="15" customHeight="1" x14ac:dyDescent="0.25">
      <c r="A15" s="21" t="s">
        <v>635</v>
      </c>
      <c r="B15" s="22" t="s">
        <v>267</v>
      </c>
      <c r="C15" s="23">
        <v>4</v>
      </c>
      <c r="D15" s="24" t="s">
        <v>268</v>
      </c>
      <c r="E15" s="24" t="s">
        <v>269</v>
      </c>
      <c r="F15" s="25" t="s">
        <v>63</v>
      </c>
      <c r="G15" s="26" t="s">
        <v>270</v>
      </c>
      <c r="H15" s="27" t="s">
        <v>271</v>
      </c>
      <c r="I15" s="61" t="s">
        <v>569</v>
      </c>
      <c r="J15" s="30" t="s">
        <v>569</v>
      </c>
      <c r="K15" s="29">
        <v>96</v>
      </c>
      <c r="L15" s="29">
        <v>96</v>
      </c>
      <c r="M15" s="29">
        <v>96</v>
      </c>
      <c r="N15" s="29">
        <v>102</v>
      </c>
      <c r="O15" s="30" t="s">
        <v>569</v>
      </c>
      <c r="P15" s="29">
        <v>98</v>
      </c>
      <c r="Q15" s="29">
        <v>98</v>
      </c>
      <c r="R15" s="30" t="s">
        <v>569</v>
      </c>
      <c r="S15" s="29">
        <v>96</v>
      </c>
      <c r="T15" s="29">
        <v>96</v>
      </c>
      <c r="U15" s="30" t="s">
        <v>569</v>
      </c>
      <c r="V15" s="29">
        <v>90</v>
      </c>
      <c r="W15" s="29">
        <v>90</v>
      </c>
      <c r="X15" s="29">
        <v>86</v>
      </c>
      <c r="Y15" s="29">
        <v>86</v>
      </c>
      <c r="Z15" s="29">
        <v>5</v>
      </c>
      <c r="AA15" s="29">
        <v>15</v>
      </c>
      <c r="AB15" s="29">
        <v>6</v>
      </c>
      <c r="AC15" s="29">
        <v>0.8</v>
      </c>
      <c r="AD15" s="29">
        <v>6875</v>
      </c>
      <c r="AE15" s="29">
        <v>1050</v>
      </c>
      <c r="AF15" s="29">
        <v>1050</v>
      </c>
      <c r="AG15" s="29">
        <v>2800</v>
      </c>
      <c r="AH15" s="29">
        <v>4350</v>
      </c>
      <c r="AI15" s="29">
        <v>1200</v>
      </c>
      <c r="AJ15" s="29">
        <v>2200</v>
      </c>
      <c r="AK15" s="29">
        <v>1350</v>
      </c>
      <c r="AL15" s="29">
        <v>2200</v>
      </c>
      <c r="AM15" s="30" t="s">
        <v>569</v>
      </c>
      <c r="AN15" s="29">
        <v>1500</v>
      </c>
      <c r="AO15" s="30" t="s">
        <v>569</v>
      </c>
      <c r="AP15" s="29">
        <v>1500</v>
      </c>
      <c r="AQ15" s="29">
        <v>1500</v>
      </c>
      <c r="AR15" s="29">
        <v>160</v>
      </c>
      <c r="AS15" s="29">
        <v>5.9</v>
      </c>
      <c r="AT15" s="29">
        <v>7</v>
      </c>
      <c r="AU15" s="29">
        <v>7</v>
      </c>
      <c r="AV15" s="29">
        <v>9</v>
      </c>
      <c r="AW15" s="29">
        <v>8</v>
      </c>
      <c r="AX15" s="29">
        <v>9</v>
      </c>
      <c r="AY15" s="30" t="s">
        <v>569</v>
      </c>
      <c r="AZ15" s="30" t="s">
        <v>569</v>
      </c>
      <c r="BA15" s="31">
        <v>2.75</v>
      </c>
      <c r="BB15" s="31">
        <v>3</v>
      </c>
      <c r="BC15" s="31">
        <v>1000</v>
      </c>
      <c r="BD15" s="31">
        <v>1000</v>
      </c>
      <c r="BE15" s="31">
        <v>750</v>
      </c>
      <c r="BF15" s="31">
        <v>750</v>
      </c>
      <c r="BG15" s="33">
        <v>1250</v>
      </c>
    </row>
    <row r="16" spans="1:92" ht="15" customHeight="1" x14ac:dyDescent="0.25">
      <c r="A16" s="21" t="s">
        <v>635</v>
      </c>
      <c r="B16" s="22" t="s">
        <v>272</v>
      </c>
      <c r="C16" s="23">
        <v>4</v>
      </c>
      <c r="D16" s="24" t="s">
        <v>268</v>
      </c>
      <c r="E16" s="24" t="s">
        <v>269</v>
      </c>
      <c r="F16" s="25" t="s">
        <v>63</v>
      </c>
      <c r="G16" s="26" t="s">
        <v>270</v>
      </c>
      <c r="H16" s="27" t="s">
        <v>271</v>
      </c>
      <c r="I16" s="61" t="s">
        <v>569</v>
      </c>
      <c r="J16" s="30" t="s">
        <v>569</v>
      </c>
      <c r="K16" s="29">
        <v>96</v>
      </c>
      <c r="L16" s="29">
        <v>96</v>
      </c>
      <c r="M16" s="29">
        <v>96</v>
      </c>
      <c r="N16" s="29">
        <v>102</v>
      </c>
      <c r="O16" s="30" t="s">
        <v>569</v>
      </c>
      <c r="P16" s="29">
        <v>98</v>
      </c>
      <c r="Q16" s="29">
        <v>98</v>
      </c>
      <c r="R16" s="30" t="s">
        <v>569</v>
      </c>
      <c r="S16" s="29">
        <v>96</v>
      </c>
      <c r="T16" s="29">
        <v>96</v>
      </c>
      <c r="U16" s="30" t="s">
        <v>569</v>
      </c>
      <c r="V16" s="29">
        <v>90</v>
      </c>
      <c r="W16" s="29">
        <v>90</v>
      </c>
      <c r="X16" s="29">
        <v>86</v>
      </c>
      <c r="Y16" s="29">
        <v>86</v>
      </c>
      <c r="Z16" s="29">
        <v>5</v>
      </c>
      <c r="AA16" s="29">
        <v>15</v>
      </c>
      <c r="AB16" s="29">
        <v>6</v>
      </c>
      <c r="AC16" s="29">
        <v>0.8</v>
      </c>
      <c r="AD16" s="29">
        <v>6875</v>
      </c>
      <c r="AE16" s="29">
        <v>1050</v>
      </c>
      <c r="AF16" s="29">
        <v>1050</v>
      </c>
      <c r="AG16" s="29">
        <v>2800</v>
      </c>
      <c r="AH16" s="29">
        <v>4350</v>
      </c>
      <c r="AI16" s="29">
        <v>1200</v>
      </c>
      <c r="AJ16" s="29">
        <v>2200</v>
      </c>
      <c r="AK16" s="29">
        <v>1350</v>
      </c>
      <c r="AL16" s="29">
        <v>2200</v>
      </c>
      <c r="AM16" s="30" t="s">
        <v>569</v>
      </c>
      <c r="AN16" s="29">
        <v>1500</v>
      </c>
      <c r="AO16" s="30" t="s">
        <v>569</v>
      </c>
      <c r="AP16" s="29">
        <v>1500</v>
      </c>
      <c r="AQ16" s="29">
        <v>1500</v>
      </c>
      <c r="AR16" s="29">
        <v>160</v>
      </c>
      <c r="AS16" s="29">
        <v>5.9</v>
      </c>
      <c r="AT16" s="29">
        <v>7</v>
      </c>
      <c r="AU16" s="29">
        <v>7</v>
      </c>
      <c r="AV16" s="29">
        <v>9</v>
      </c>
      <c r="AW16" s="29">
        <v>8</v>
      </c>
      <c r="AX16" s="29">
        <v>9</v>
      </c>
      <c r="AY16" s="30" t="s">
        <v>569</v>
      </c>
      <c r="AZ16" s="30" t="s">
        <v>569</v>
      </c>
      <c r="BA16" s="31">
        <v>2.75</v>
      </c>
      <c r="BB16" s="31">
        <v>3</v>
      </c>
      <c r="BC16" s="31">
        <v>1000</v>
      </c>
      <c r="BD16" s="31">
        <v>1000</v>
      </c>
      <c r="BE16" s="31">
        <v>750</v>
      </c>
      <c r="BF16" s="31">
        <v>750</v>
      </c>
      <c r="BG16" s="33">
        <v>1250</v>
      </c>
    </row>
    <row r="17" spans="1:59" ht="15" customHeight="1" x14ac:dyDescent="0.25">
      <c r="A17" s="21" t="s">
        <v>273</v>
      </c>
      <c r="B17" s="22" t="s">
        <v>274</v>
      </c>
      <c r="C17" s="23">
        <v>4</v>
      </c>
      <c r="D17" s="24" t="s">
        <v>275</v>
      </c>
      <c r="E17" s="24" t="s">
        <v>276</v>
      </c>
      <c r="F17" s="25" t="s">
        <v>63</v>
      </c>
      <c r="G17" s="26" t="s">
        <v>277</v>
      </c>
      <c r="H17" s="27" t="s">
        <v>278</v>
      </c>
      <c r="I17" s="61" t="s">
        <v>569</v>
      </c>
      <c r="J17" s="30" t="s">
        <v>569</v>
      </c>
      <c r="K17" s="29">
        <v>94</v>
      </c>
      <c r="L17" s="29">
        <v>94</v>
      </c>
      <c r="M17" s="29">
        <v>94</v>
      </c>
      <c r="N17" s="29">
        <v>99</v>
      </c>
      <c r="O17" s="30" t="s">
        <v>569</v>
      </c>
      <c r="P17" s="29">
        <v>96</v>
      </c>
      <c r="Q17" s="29">
        <v>96</v>
      </c>
      <c r="R17" s="30" t="s">
        <v>569</v>
      </c>
      <c r="S17" s="29">
        <v>94</v>
      </c>
      <c r="T17" s="29">
        <v>94</v>
      </c>
      <c r="U17" s="30" t="s">
        <v>569</v>
      </c>
      <c r="V17" s="29">
        <v>90.5</v>
      </c>
      <c r="W17" s="29">
        <v>90.5</v>
      </c>
      <c r="X17" s="29">
        <v>80.5</v>
      </c>
      <c r="Y17" s="29">
        <v>80</v>
      </c>
      <c r="Z17" s="29">
        <v>6.5</v>
      </c>
      <c r="AA17" s="30" t="s">
        <v>569</v>
      </c>
      <c r="AB17" s="29">
        <v>5</v>
      </c>
      <c r="AC17" s="29">
        <v>0.65</v>
      </c>
      <c r="AD17" s="29">
        <v>7500</v>
      </c>
      <c r="AE17" s="29">
        <v>1000</v>
      </c>
      <c r="AF17" s="29">
        <v>1000</v>
      </c>
      <c r="AG17" s="29">
        <v>3100</v>
      </c>
      <c r="AH17" s="29">
        <v>4300</v>
      </c>
      <c r="AI17" s="29">
        <v>1500</v>
      </c>
      <c r="AJ17" s="29">
        <v>2500</v>
      </c>
      <c r="AK17" s="29">
        <v>1500</v>
      </c>
      <c r="AL17" s="29">
        <v>2500</v>
      </c>
      <c r="AM17" s="29">
        <v>1400</v>
      </c>
      <c r="AN17" s="29">
        <v>1700</v>
      </c>
      <c r="AO17" s="29">
        <v>1000</v>
      </c>
      <c r="AP17" s="29">
        <v>1500</v>
      </c>
      <c r="AQ17" s="29">
        <v>1500</v>
      </c>
      <c r="AR17" s="29">
        <v>175</v>
      </c>
      <c r="AS17" s="29">
        <v>3.5</v>
      </c>
      <c r="AT17" s="29">
        <v>4.3499999999999996</v>
      </c>
      <c r="AU17" s="29">
        <v>5.25</v>
      </c>
      <c r="AV17" s="29">
        <v>6</v>
      </c>
      <c r="AW17" s="31">
        <v>5.35</v>
      </c>
      <c r="AX17" s="31">
        <v>6.15</v>
      </c>
      <c r="AY17" s="31">
        <v>1.5</v>
      </c>
      <c r="AZ17" s="31">
        <v>2.5</v>
      </c>
      <c r="BA17" s="31">
        <v>2</v>
      </c>
      <c r="BB17" s="31">
        <v>2.85</v>
      </c>
      <c r="BC17" s="31">
        <v>1000</v>
      </c>
      <c r="BD17" s="31">
        <v>1000</v>
      </c>
      <c r="BE17" s="31">
        <v>900</v>
      </c>
      <c r="BF17" s="31">
        <v>900</v>
      </c>
      <c r="BG17" s="33">
        <v>1000</v>
      </c>
    </row>
    <row r="18" spans="1:59" ht="15" customHeight="1" thickBot="1" x14ac:dyDescent="0.3">
      <c r="A18" s="36" t="s">
        <v>176</v>
      </c>
      <c r="B18" s="37" t="s">
        <v>279</v>
      </c>
      <c r="C18" s="38">
        <v>4</v>
      </c>
      <c r="D18" s="62" t="s">
        <v>280</v>
      </c>
      <c r="E18" s="62" t="s">
        <v>281</v>
      </c>
      <c r="F18" s="40" t="s">
        <v>63</v>
      </c>
      <c r="G18" s="41" t="s">
        <v>282</v>
      </c>
      <c r="H18" s="42" t="s">
        <v>278</v>
      </c>
      <c r="I18" s="43">
        <v>87.5</v>
      </c>
      <c r="J18" s="64" t="s">
        <v>569</v>
      </c>
      <c r="K18" s="64" t="s">
        <v>569</v>
      </c>
      <c r="L18" s="64" t="s">
        <v>569</v>
      </c>
      <c r="M18" s="64" t="s">
        <v>569</v>
      </c>
      <c r="N18" s="64" t="s">
        <v>569</v>
      </c>
      <c r="O18" s="64" t="s">
        <v>569</v>
      </c>
      <c r="P18" s="64" t="s">
        <v>569</v>
      </c>
      <c r="Q18" s="64" t="s">
        <v>569</v>
      </c>
      <c r="R18" s="64" t="s">
        <v>569</v>
      </c>
      <c r="S18" s="64" t="s">
        <v>569</v>
      </c>
      <c r="T18" s="64" t="s">
        <v>569</v>
      </c>
      <c r="U18" s="64" t="s">
        <v>569</v>
      </c>
      <c r="V18" s="64" t="s">
        <v>569</v>
      </c>
      <c r="W18" s="64" t="s">
        <v>569</v>
      </c>
      <c r="X18" s="64" t="s">
        <v>569</v>
      </c>
      <c r="Y18" s="64" t="s">
        <v>569</v>
      </c>
      <c r="Z18" s="64" t="s">
        <v>569</v>
      </c>
      <c r="AA18" s="64" t="s">
        <v>569</v>
      </c>
      <c r="AB18" s="44">
        <v>5</v>
      </c>
      <c r="AC18" s="44">
        <v>0.65</v>
      </c>
      <c r="AD18" s="44">
        <v>5700</v>
      </c>
      <c r="AE18" s="44">
        <v>1050</v>
      </c>
      <c r="AF18" s="44">
        <v>1050</v>
      </c>
      <c r="AG18" s="44">
        <v>3250</v>
      </c>
      <c r="AH18" s="44">
        <v>4400</v>
      </c>
      <c r="AI18" s="44">
        <v>1600</v>
      </c>
      <c r="AJ18" s="44">
        <v>2300</v>
      </c>
      <c r="AK18" s="44">
        <v>1650</v>
      </c>
      <c r="AL18" s="44">
        <v>2400</v>
      </c>
      <c r="AM18" s="44">
        <v>1400</v>
      </c>
      <c r="AN18" s="44">
        <v>2150</v>
      </c>
      <c r="AO18" s="44">
        <v>950</v>
      </c>
      <c r="AP18" s="44">
        <v>1900</v>
      </c>
      <c r="AQ18" s="44">
        <v>1450</v>
      </c>
      <c r="AR18" s="44">
        <v>223.5</v>
      </c>
      <c r="AS18" s="44">
        <v>3.22</v>
      </c>
      <c r="AT18" s="44">
        <v>4.2</v>
      </c>
      <c r="AU18" s="44">
        <v>4.7300000000000004</v>
      </c>
      <c r="AV18" s="44">
        <v>7.39</v>
      </c>
      <c r="AW18" s="45">
        <v>4.6500000000000004</v>
      </c>
      <c r="AX18" s="45">
        <v>6.65</v>
      </c>
      <c r="AY18" s="45">
        <v>1.72</v>
      </c>
      <c r="AZ18" s="45">
        <v>2.77</v>
      </c>
      <c r="BA18" s="64" t="s">
        <v>569</v>
      </c>
      <c r="BB18" s="64" t="s">
        <v>569</v>
      </c>
      <c r="BC18" s="45">
        <v>1050</v>
      </c>
      <c r="BD18" s="45">
        <v>1000</v>
      </c>
      <c r="BE18" s="45">
        <v>900</v>
      </c>
      <c r="BF18" s="45">
        <v>950</v>
      </c>
      <c r="BG18" s="46">
        <v>1350</v>
      </c>
    </row>
    <row r="19" spans="1:59" ht="15" customHeight="1" x14ac:dyDescent="0.25">
      <c r="A19" s="47"/>
      <c r="B19" s="48"/>
      <c r="D19" s="50"/>
      <c r="E19" s="50"/>
      <c r="F19" s="48"/>
      <c r="G19" s="51"/>
      <c r="H19" s="50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</row>
  </sheetData>
  <sheetProtection algorithmName="SHA-512" hashValue="N0CnMYW+ImdyqUtVwHNeub1EJ6sg5HMru4jLaVezzOUr0BLGb76DDB6eKKdelKnntst3LCjB15Elf/SRvx90mg==" saltValue="rh4wU0/BRSgaQfpZi9EIcg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J19">
    <cfRule type="cellIs" dxfId="204" priority="72" stopIfTrue="1" operator="greaterThan">
      <formula>#REF!</formula>
    </cfRule>
  </conditionalFormatting>
  <conditionalFormatting sqref="I14:N17">
    <cfRule type="cellIs" dxfId="203" priority="51" stopIfTrue="1" operator="equal">
      <formula>"NB"</formula>
    </cfRule>
  </conditionalFormatting>
  <conditionalFormatting sqref="I18:N18">
    <cfRule type="cellIs" dxfId="202" priority="41" stopIfTrue="1" operator="equal">
      <formula>"NB"</formula>
    </cfRule>
  </conditionalFormatting>
  <conditionalFormatting sqref="I3:U13 AH4:AH5 AJ4:AJ5 AL4:AM5 AO4:AO5 V4:AF11 AH6:AQ11">
    <cfRule type="cellIs" dxfId="201" priority="11" stopIfTrue="1" operator="equal">
      <formula>"NB"</formula>
    </cfRule>
  </conditionalFormatting>
  <conditionalFormatting sqref="K18:N18 V18:Z18 O14:O18 R14:R18 U14:U18 P18:Q18 S18:T18">
    <cfRule type="cellIs" dxfId="200" priority="42" stopIfTrue="1" operator="greaterThan">
      <formula>#REF!</formula>
    </cfRule>
  </conditionalFormatting>
  <conditionalFormatting sqref="L3:Y13 AA3:AF13 AS3:AZ11 BB3:BB13">
    <cfRule type="cellIs" dxfId="199" priority="16" stopIfTrue="1" operator="greaterThan">
      <formula>#REF!</formula>
    </cfRule>
  </conditionalFormatting>
  <conditionalFormatting sqref="O3:U13 I3:N18 AH4:AH5 AJ4:AJ5 AL4:AM5 V4:AF11 AO4:AO13 AG6:AQ11">
    <cfRule type="cellIs" dxfId="198" priority="12" stopIfTrue="1" operator="equal">
      <formula>"AP"</formula>
    </cfRule>
  </conditionalFormatting>
  <conditionalFormatting sqref="O14:U18 V12:AN13 AP12:BG13 V14:BG16 I14:I17">
    <cfRule type="cellIs" dxfId="197" priority="50" stopIfTrue="1" operator="equal">
      <formula>"AP"</formula>
    </cfRule>
  </conditionalFormatting>
  <conditionalFormatting sqref="O14:U18">
    <cfRule type="cellIs" dxfId="196" priority="65" stopIfTrue="1" operator="equal">
      <formula>"NB"</formula>
    </cfRule>
  </conditionalFormatting>
  <conditionalFormatting sqref="V17:AA18">
    <cfRule type="cellIs" dxfId="195" priority="37" stopIfTrue="1" operator="equal">
      <formula>"AP"</formula>
    </cfRule>
    <cfRule type="cellIs" dxfId="194" priority="38" stopIfTrue="1" operator="equal">
      <formula>"NB"</formula>
    </cfRule>
  </conditionalFormatting>
  <conditionalFormatting sqref="V3:BG3 AE4:AN5 AB17:BG17 BC18:BG18 I19:BG19 V12:BG16 J14:J18">
    <cfRule type="cellIs" dxfId="193" priority="71" stopIfTrue="1" operator="equal">
      <formula>"NB"</formula>
    </cfRule>
  </conditionalFormatting>
  <conditionalFormatting sqref="Z3">
    <cfRule type="cellIs" dxfId="192" priority="76" stopIfTrue="1" operator="greaterThan">
      <formula>#REF!</formula>
    </cfRule>
  </conditionalFormatting>
  <conditionalFormatting sqref="Z4:Z11">
    <cfRule type="cellIs" dxfId="191" priority="18" stopIfTrue="1" operator="greaterThan">
      <formula>#REF!</formula>
    </cfRule>
  </conditionalFormatting>
  <conditionalFormatting sqref="AA17:AA18">
    <cfRule type="cellIs" dxfId="190" priority="39" stopIfTrue="1" operator="greaterThan">
      <formula>#REF!</formula>
    </cfRule>
  </conditionalFormatting>
  <conditionalFormatting sqref="AB18:BB18">
    <cfRule type="cellIs" dxfId="189" priority="34" stopIfTrue="1" operator="equal">
      <formula>"AP"</formula>
    </cfRule>
    <cfRule type="cellIs" dxfId="188" priority="35" stopIfTrue="1" operator="equal">
      <formula>"NB"</formula>
    </cfRule>
  </conditionalFormatting>
  <conditionalFormatting sqref="AB17:BG17 BC18:BG18 V3:BG3 AE4:AN5 I19:BG19">
    <cfRule type="cellIs" dxfId="187" priority="70" stopIfTrue="1" operator="equal">
      <formula>"AP"</formula>
    </cfRule>
  </conditionalFormatting>
  <conditionalFormatting sqref="AE4:AN5 AB17:AF18">
    <cfRule type="cellIs" dxfId="186" priority="77" stopIfTrue="1" operator="greaterThan">
      <formula>#REF!</formula>
    </cfRule>
  </conditionalFormatting>
  <conditionalFormatting sqref="AG3 AR3:AR13 AP12:AQ13 AG12:AG19">
    <cfRule type="cellIs" dxfId="185" priority="80" stopIfTrue="1" operator="greaterThan">
      <formula>#REF!</formula>
    </cfRule>
  </conditionalFormatting>
  <conditionalFormatting sqref="AG6:AG11">
    <cfRule type="cellIs" dxfId="184" priority="59" stopIfTrue="1" operator="greaterThan">
      <formula>#REF!</formula>
    </cfRule>
    <cfRule type="cellIs" dxfId="183" priority="58" stopIfTrue="1" operator="equal">
      <formula>"NB"</formula>
    </cfRule>
  </conditionalFormatting>
  <conditionalFormatting sqref="AH3:AH19 Z12:Z17 K19:AF19 K3:K17">
    <cfRule type="cellIs" dxfId="182" priority="74" stopIfTrue="1" operator="greaterThan">
      <formula>#REF!</formula>
    </cfRule>
  </conditionalFormatting>
  <conditionalFormatting sqref="AI3">
    <cfRule type="cellIs" dxfId="181" priority="82" stopIfTrue="1" operator="greaterThan">
      <formula>#REF!</formula>
    </cfRule>
  </conditionalFormatting>
  <conditionalFormatting sqref="AI12:AI13 AA14:AF16 V14:Y17 BB14:BB17 AI14:AR19 P14:Q17 S14:T17 L14:N17">
    <cfRule type="cellIs" dxfId="180" priority="75" stopIfTrue="1" operator="greaterThan">
      <formula>#REF!</formula>
    </cfRule>
  </conditionalFormatting>
  <conditionalFormatting sqref="AJ3:AJ13 AL3:AM13 AO3:AO13 AI6:AQ11 BA3:BA16 BC4:BG11">
    <cfRule type="cellIs" dxfId="179" priority="19" stopIfTrue="1" operator="greaterThan">
      <formula>#REF!</formula>
    </cfRule>
  </conditionalFormatting>
  <conditionalFormatting sqref="AK3">
    <cfRule type="cellIs" dxfId="178" priority="84" stopIfTrue="1" operator="greaterThan">
      <formula>#REF!</formula>
    </cfRule>
  </conditionalFormatting>
  <conditionalFormatting sqref="AK12:AK13 AN12:AN13 BC12:BE13 BG12:BG19 BE14:BE16 BC14:BD19">
    <cfRule type="cellIs" dxfId="177" priority="83" stopIfTrue="1" operator="greaterThan">
      <formula>#REF!</formula>
    </cfRule>
  </conditionalFormatting>
  <conditionalFormatting sqref="AN3">
    <cfRule type="cellIs" dxfId="176" priority="86" stopIfTrue="1" operator="greaterThan">
      <formula>#REF!</formula>
    </cfRule>
  </conditionalFormatting>
  <conditionalFormatting sqref="AP3:AQ3">
    <cfRule type="cellIs" dxfId="175" priority="88" stopIfTrue="1" operator="greaterThan">
      <formula>#REF!</formula>
    </cfRule>
  </conditionalFormatting>
  <conditionalFormatting sqref="AP4:AQ5">
    <cfRule type="cellIs" dxfId="174" priority="49" stopIfTrue="1" operator="greaterThan">
      <formula>#REF!</formula>
    </cfRule>
    <cfRule type="cellIs" dxfId="173" priority="47" stopIfTrue="1" operator="equal">
      <formula>"AP"</formula>
    </cfRule>
    <cfRule type="cellIs" dxfId="172" priority="48" stopIfTrue="1" operator="equal">
      <formula>"NB"</formula>
    </cfRule>
  </conditionalFormatting>
  <conditionalFormatting sqref="AR4:BG11">
    <cfRule type="cellIs" dxfId="171" priority="8" stopIfTrue="1" operator="equal">
      <formula>"NB"</formula>
    </cfRule>
    <cfRule type="cellIs" dxfId="170" priority="7" stopIfTrue="1" operator="equal">
      <formula>"AP"</formula>
    </cfRule>
  </conditionalFormatting>
  <conditionalFormatting sqref="AS12:AZ19">
    <cfRule type="cellIs" dxfId="169" priority="81" stopIfTrue="1" operator="greaterThan">
      <formula>#REF!</formula>
    </cfRule>
  </conditionalFormatting>
  <conditionalFormatting sqref="BA17 BA19:BB19">
    <cfRule type="cellIs" dxfId="168" priority="92" stopIfTrue="1" operator="greaterThan">
      <formula>#REF!</formula>
    </cfRule>
  </conditionalFormatting>
  <conditionalFormatting sqref="BA18:BB18">
    <cfRule type="cellIs" dxfId="167" priority="36" stopIfTrue="1" operator="greaterThan">
      <formula>#REF!</formula>
    </cfRule>
  </conditionalFormatting>
  <conditionalFormatting sqref="BC3:BE3">
    <cfRule type="cellIs" dxfId="166" priority="94" stopIfTrue="1" operator="greaterThan">
      <formula>#REF!</formula>
    </cfRule>
  </conditionalFormatting>
  <conditionalFormatting sqref="BE18:BE19">
    <cfRule type="cellIs" dxfId="165" priority="95" stopIfTrue="1" operator="greaterThan">
      <formula>#REF!</formula>
    </cfRule>
  </conditionalFormatting>
  <conditionalFormatting sqref="BE17:BF17">
    <cfRule type="cellIs" dxfId="164" priority="63" stopIfTrue="1" operator="greaterThan">
      <formula>#REF!</formula>
    </cfRule>
  </conditionalFormatting>
  <conditionalFormatting sqref="BF3 BF12:BF16 BF19">
    <cfRule type="cellIs" dxfId="163" priority="96" operator="greaterThan">
      <formula>#REF!</formula>
    </cfRule>
  </conditionalFormatting>
  <conditionalFormatting sqref="BF18">
    <cfRule type="cellIs" dxfId="162" priority="43" stopIfTrue="1" operator="greaterThan">
      <formula>#REF!</formula>
    </cfRule>
  </conditionalFormatting>
  <conditionalFormatting sqref="BG3">
    <cfRule type="cellIs" dxfId="161" priority="97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11:G13 G6:G10 G3:G5 G14:G1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695DB-B973-4785-AFC6-4FF5E7169917}">
  <dimension ref="A1:CN27"/>
  <sheetViews>
    <sheetView zoomScaleNormal="100" zoomScaleSheetLayoutView="100" workbookViewId="0">
      <pane xSplit="8" ySplit="2" topLeftCell="I9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34.26953125" style="20" bestFit="1" customWidth="1"/>
    <col min="2" max="2" width="8.54296875" style="55" bestFit="1" customWidth="1"/>
    <col min="3" max="3" width="7.453125" style="49" bestFit="1" customWidth="1"/>
    <col min="4" max="4" width="32.81640625" style="56" bestFit="1" customWidth="1"/>
    <col min="5" max="5" width="14.26953125" style="56" bestFit="1" customWidth="1"/>
    <col min="6" max="6" width="5.7265625" style="55" bestFit="1" customWidth="1"/>
    <col min="7" max="7" width="6" style="56" bestFit="1" customWidth="1"/>
    <col min="8" max="8" width="11" style="56" bestFit="1" customWidth="1"/>
    <col min="9" max="9" width="7.54296875" style="57" bestFit="1" customWidth="1"/>
    <col min="10" max="12" width="8.54296875" style="57" bestFit="1" customWidth="1"/>
    <col min="13" max="13" width="8.54296875" style="58" bestFit="1" customWidth="1"/>
    <col min="14" max="15" width="8.54296875" style="57" bestFit="1" customWidth="1"/>
    <col min="16" max="20" width="8.54296875" style="20" bestFit="1" customWidth="1"/>
    <col min="21" max="23" width="10.54296875" style="20" bestFit="1" customWidth="1"/>
    <col min="24" max="29" width="8.1796875" style="20" bestFit="1" customWidth="1"/>
    <col min="30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283</v>
      </c>
      <c r="B3" s="9" t="s">
        <v>284</v>
      </c>
      <c r="C3" s="10">
        <v>5</v>
      </c>
      <c r="D3" s="11" t="s">
        <v>285</v>
      </c>
      <c r="E3" s="11" t="s">
        <v>286</v>
      </c>
      <c r="F3" s="12" t="s">
        <v>63</v>
      </c>
      <c r="G3" s="13" t="s">
        <v>287</v>
      </c>
      <c r="H3" s="14" t="s">
        <v>288</v>
      </c>
      <c r="I3" s="61" t="s">
        <v>569</v>
      </c>
      <c r="J3" s="30" t="s">
        <v>569</v>
      </c>
      <c r="K3" s="29">
        <v>89.8</v>
      </c>
      <c r="L3" s="29">
        <v>87.2</v>
      </c>
      <c r="M3" s="29">
        <v>87.2</v>
      </c>
      <c r="N3" s="29">
        <v>95.6</v>
      </c>
      <c r="O3" s="30" t="s">
        <v>569</v>
      </c>
      <c r="P3" s="29">
        <v>88.6</v>
      </c>
      <c r="Q3" s="29">
        <v>86.7</v>
      </c>
      <c r="R3" s="30" t="s">
        <v>569</v>
      </c>
      <c r="S3" s="29">
        <v>89.8</v>
      </c>
      <c r="T3" s="29">
        <v>87.2</v>
      </c>
      <c r="U3" s="30" t="s">
        <v>569</v>
      </c>
      <c r="V3" s="29">
        <v>87.6</v>
      </c>
      <c r="W3" s="29">
        <v>85.5</v>
      </c>
      <c r="X3" s="29">
        <v>76.5</v>
      </c>
      <c r="Y3" s="29">
        <v>73.599999999999994</v>
      </c>
      <c r="Z3" s="29">
        <v>6.6</v>
      </c>
      <c r="AA3" s="30" t="s">
        <v>569</v>
      </c>
      <c r="AB3" s="29">
        <v>5.3</v>
      </c>
      <c r="AC3" s="29">
        <v>0.65</v>
      </c>
      <c r="AD3" s="30" t="s">
        <v>569</v>
      </c>
      <c r="AE3" s="30" t="s">
        <v>569</v>
      </c>
      <c r="AF3" s="30" t="s">
        <v>569</v>
      </c>
      <c r="AG3" s="30" t="s">
        <v>569</v>
      </c>
      <c r="AH3" s="30" t="s">
        <v>569</v>
      </c>
      <c r="AI3" s="30" t="s">
        <v>569</v>
      </c>
      <c r="AJ3" s="30" t="s">
        <v>569</v>
      </c>
      <c r="AK3" s="30" t="s">
        <v>569</v>
      </c>
      <c r="AL3" s="30" t="s">
        <v>569</v>
      </c>
      <c r="AM3" s="30" t="s">
        <v>569</v>
      </c>
      <c r="AN3" s="30" t="s">
        <v>569</v>
      </c>
      <c r="AO3" s="30" t="s">
        <v>569</v>
      </c>
      <c r="AP3" s="30" t="s">
        <v>569</v>
      </c>
      <c r="AQ3" s="30" t="s">
        <v>569</v>
      </c>
      <c r="AR3" s="30" t="s">
        <v>569</v>
      </c>
      <c r="AS3" s="30" t="s">
        <v>569</v>
      </c>
      <c r="AT3" s="30" t="s">
        <v>569</v>
      </c>
      <c r="AU3" s="30" t="s">
        <v>569</v>
      </c>
      <c r="AV3" s="30" t="s">
        <v>569</v>
      </c>
      <c r="AW3" s="30" t="s">
        <v>569</v>
      </c>
      <c r="AX3" s="30" t="s">
        <v>569</v>
      </c>
      <c r="AY3" s="30" t="s">
        <v>569</v>
      </c>
      <c r="AZ3" s="30" t="s">
        <v>569</v>
      </c>
      <c r="BA3" s="30" t="s">
        <v>569</v>
      </c>
      <c r="BB3" s="30" t="s">
        <v>569</v>
      </c>
      <c r="BC3" s="30" t="s">
        <v>569</v>
      </c>
      <c r="BD3" s="30" t="s">
        <v>569</v>
      </c>
      <c r="BE3" s="30" t="s">
        <v>569</v>
      </c>
      <c r="BF3" s="30" t="s">
        <v>569</v>
      </c>
      <c r="BG3" s="70" t="s">
        <v>569</v>
      </c>
    </row>
    <row r="4" spans="1:92" ht="15" customHeight="1" x14ac:dyDescent="0.25">
      <c r="A4" s="21" t="s">
        <v>289</v>
      </c>
      <c r="B4" s="22" t="s">
        <v>290</v>
      </c>
      <c r="C4" s="23">
        <v>5</v>
      </c>
      <c r="D4" s="24" t="s">
        <v>291</v>
      </c>
      <c r="E4" s="24" t="s">
        <v>292</v>
      </c>
      <c r="F4" s="25" t="s">
        <v>63</v>
      </c>
      <c r="G4" s="26" t="s">
        <v>293</v>
      </c>
      <c r="H4" s="27" t="s">
        <v>294</v>
      </c>
      <c r="I4" s="28">
        <v>85</v>
      </c>
      <c r="J4" s="29">
        <v>140</v>
      </c>
      <c r="K4" s="29">
        <v>95</v>
      </c>
      <c r="L4" s="29">
        <v>95</v>
      </c>
      <c r="M4" s="29">
        <v>95</v>
      </c>
      <c r="N4" s="29">
        <v>105</v>
      </c>
      <c r="O4" s="29">
        <v>120</v>
      </c>
      <c r="P4" s="29">
        <v>101</v>
      </c>
      <c r="Q4" s="29">
        <v>101</v>
      </c>
      <c r="R4" s="29">
        <v>115</v>
      </c>
      <c r="S4" s="29">
        <v>95</v>
      </c>
      <c r="T4" s="29">
        <v>95</v>
      </c>
      <c r="U4" s="29">
        <v>110</v>
      </c>
      <c r="V4" s="29">
        <v>90</v>
      </c>
      <c r="W4" s="29">
        <v>90</v>
      </c>
      <c r="X4" s="29">
        <v>85</v>
      </c>
      <c r="Y4" s="29">
        <v>83</v>
      </c>
      <c r="Z4" s="29">
        <v>6</v>
      </c>
      <c r="AA4" s="29">
        <v>12</v>
      </c>
      <c r="AB4" s="29">
        <v>6</v>
      </c>
      <c r="AC4" s="29">
        <v>0.75</v>
      </c>
      <c r="AD4" s="29">
        <v>8000</v>
      </c>
      <c r="AE4" s="29">
        <v>1500</v>
      </c>
      <c r="AF4" s="29">
        <v>1400</v>
      </c>
      <c r="AG4" s="29">
        <v>4500</v>
      </c>
      <c r="AH4" s="29">
        <v>5500</v>
      </c>
      <c r="AI4" s="29">
        <v>1800</v>
      </c>
      <c r="AJ4" s="29">
        <v>3000</v>
      </c>
      <c r="AK4" s="29">
        <v>1900</v>
      </c>
      <c r="AL4" s="29">
        <v>3000</v>
      </c>
      <c r="AM4" s="29">
        <v>1850</v>
      </c>
      <c r="AN4" s="29">
        <v>2900</v>
      </c>
      <c r="AO4" s="29">
        <v>1500</v>
      </c>
      <c r="AP4" s="29">
        <v>2500</v>
      </c>
      <c r="AQ4" s="29">
        <v>1800</v>
      </c>
      <c r="AR4" s="29">
        <v>225</v>
      </c>
      <c r="AS4" s="29">
        <v>3.5</v>
      </c>
      <c r="AT4" s="29">
        <v>4.5</v>
      </c>
      <c r="AU4" s="29">
        <v>5</v>
      </c>
      <c r="AV4" s="29">
        <v>6</v>
      </c>
      <c r="AW4" s="31">
        <v>4.5</v>
      </c>
      <c r="AX4" s="31">
        <v>6</v>
      </c>
      <c r="AY4" s="31">
        <v>1.5</v>
      </c>
      <c r="AZ4" s="31">
        <v>2.9</v>
      </c>
      <c r="BA4" s="31">
        <v>4</v>
      </c>
      <c r="BB4" s="31">
        <v>6</v>
      </c>
      <c r="BC4" s="32">
        <v>1500</v>
      </c>
      <c r="BD4" s="32">
        <v>1300</v>
      </c>
      <c r="BE4" s="32">
        <v>1200</v>
      </c>
      <c r="BF4" s="32">
        <v>1150</v>
      </c>
      <c r="BG4" s="71">
        <v>1800</v>
      </c>
    </row>
    <row r="5" spans="1:92" ht="15" customHeight="1" x14ac:dyDescent="0.25">
      <c r="A5" s="21" t="s">
        <v>289</v>
      </c>
      <c r="B5" s="22" t="s">
        <v>295</v>
      </c>
      <c r="C5" s="23">
        <v>5</v>
      </c>
      <c r="D5" s="24" t="s">
        <v>291</v>
      </c>
      <c r="E5" s="24" t="s">
        <v>292</v>
      </c>
      <c r="F5" s="25" t="s">
        <v>63</v>
      </c>
      <c r="G5" s="26" t="s">
        <v>293</v>
      </c>
      <c r="H5" s="27" t="s">
        <v>294</v>
      </c>
      <c r="I5" s="28">
        <v>85</v>
      </c>
      <c r="J5" s="29">
        <v>140</v>
      </c>
      <c r="K5" s="29">
        <v>95</v>
      </c>
      <c r="L5" s="29">
        <v>95</v>
      </c>
      <c r="M5" s="29">
        <v>95</v>
      </c>
      <c r="N5" s="29">
        <v>105</v>
      </c>
      <c r="O5" s="29">
        <v>120</v>
      </c>
      <c r="P5" s="29">
        <v>101</v>
      </c>
      <c r="Q5" s="29">
        <v>101</v>
      </c>
      <c r="R5" s="29">
        <v>115</v>
      </c>
      <c r="S5" s="29">
        <v>95</v>
      </c>
      <c r="T5" s="29">
        <v>95</v>
      </c>
      <c r="U5" s="29">
        <v>110</v>
      </c>
      <c r="V5" s="29">
        <v>90</v>
      </c>
      <c r="W5" s="29">
        <v>90</v>
      </c>
      <c r="X5" s="29">
        <v>85</v>
      </c>
      <c r="Y5" s="29">
        <v>83</v>
      </c>
      <c r="Z5" s="29">
        <v>6</v>
      </c>
      <c r="AA5" s="29">
        <v>12</v>
      </c>
      <c r="AB5" s="29">
        <v>6</v>
      </c>
      <c r="AC5" s="29">
        <v>0.75</v>
      </c>
      <c r="AD5" s="29">
        <v>8000</v>
      </c>
      <c r="AE5" s="29">
        <v>1500</v>
      </c>
      <c r="AF5" s="29">
        <v>1400</v>
      </c>
      <c r="AG5" s="29">
        <v>4500</v>
      </c>
      <c r="AH5" s="29">
        <v>5500</v>
      </c>
      <c r="AI5" s="29">
        <v>1800</v>
      </c>
      <c r="AJ5" s="29">
        <v>3000</v>
      </c>
      <c r="AK5" s="29">
        <v>1900</v>
      </c>
      <c r="AL5" s="29">
        <v>3000</v>
      </c>
      <c r="AM5" s="29">
        <v>1850</v>
      </c>
      <c r="AN5" s="29">
        <v>2900</v>
      </c>
      <c r="AO5" s="29">
        <v>1500</v>
      </c>
      <c r="AP5" s="29">
        <v>2500</v>
      </c>
      <c r="AQ5" s="29">
        <v>1800</v>
      </c>
      <c r="AR5" s="29">
        <v>225</v>
      </c>
      <c r="AS5" s="29">
        <v>3.5</v>
      </c>
      <c r="AT5" s="29">
        <v>4.5</v>
      </c>
      <c r="AU5" s="29">
        <v>5</v>
      </c>
      <c r="AV5" s="29">
        <v>6</v>
      </c>
      <c r="AW5" s="31">
        <v>4.5</v>
      </c>
      <c r="AX5" s="31">
        <v>6</v>
      </c>
      <c r="AY5" s="31">
        <v>1.5</v>
      </c>
      <c r="AZ5" s="31">
        <v>2.9</v>
      </c>
      <c r="BA5" s="31">
        <v>4</v>
      </c>
      <c r="BB5" s="31">
        <v>6</v>
      </c>
      <c r="BC5" s="32">
        <v>1500</v>
      </c>
      <c r="BD5" s="32">
        <v>1300</v>
      </c>
      <c r="BE5" s="32">
        <v>1200</v>
      </c>
      <c r="BF5" s="32">
        <v>1150</v>
      </c>
      <c r="BG5" s="71">
        <v>1800</v>
      </c>
    </row>
    <row r="6" spans="1:92" ht="15" customHeight="1" x14ac:dyDescent="0.25">
      <c r="A6" s="21" t="s">
        <v>289</v>
      </c>
      <c r="B6" s="22" t="s">
        <v>296</v>
      </c>
      <c r="C6" s="23">
        <v>5</v>
      </c>
      <c r="D6" s="24" t="s">
        <v>291</v>
      </c>
      <c r="E6" s="24" t="s">
        <v>292</v>
      </c>
      <c r="F6" s="25" t="s">
        <v>63</v>
      </c>
      <c r="G6" s="26" t="s">
        <v>293</v>
      </c>
      <c r="H6" s="27" t="s">
        <v>294</v>
      </c>
      <c r="I6" s="28">
        <v>85</v>
      </c>
      <c r="J6" s="29">
        <v>140</v>
      </c>
      <c r="K6" s="29">
        <v>95</v>
      </c>
      <c r="L6" s="29">
        <v>95</v>
      </c>
      <c r="M6" s="29">
        <v>95</v>
      </c>
      <c r="N6" s="29">
        <v>105</v>
      </c>
      <c r="O6" s="29">
        <v>120</v>
      </c>
      <c r="P6" s="29">
        <v>101</v>
      </c>
      <c r="Q6" s="29">
        <v>101</v>
      </c>
      <c r="R6" s="29">
        <v>115</v>
      </c>
      <c r="S6" s="29">
        <v>95</v>
      </c>
      <c r="T6" s="29">
        <v>95</v>
      </c>
      <c r="U6" s="29">
        <v>110</v>
      </c>
      <c r="V6" s="29">
        <v>90</v>
      </c>
      <c r="W6" s="29">
        <v>90</v>
      </c>
      <c r="X6" s="29">
        <v>85</v>
      </c>
      <c r="Y6" s="29">
        <v>83</v>
      </c>
      <c r="Z6" s="29">
        <v>6</v>
      </c>
      <c r="AA6" s="29">
        <v>12</v>
      </c>
      <c r="AB6" s="29">
        <v>6</v>
      </c>
      <c r="AC6" s="29">
        <v>0.75</v>
      </c>
      <c r="AD6" s="29">
        <v>8000</v>
      </c>
      <c r="AE6" s="29">
        <v>1500</v>
      </c>
      <c r="AF6" s="29">
        <v>1400</v>
      </c>
      <c r="AG6" s="29">
        <v>4500</v>
      </c>
      <c r="AH6" s="29">
        <v>5500</v>
      </c>
      <c r="AI6" s="29">
        <v>1800</v>
      </c>
      <c r="AJ6" s="29">
        <v>3000</v>
      </c>
      <c r="AK6" s="29">
        <v>1900</v>
      </c>
      <c r="AL6" s="29">
        <v>3000</v>
      </c>
      <c r="AM6" s="29">
        <v>1850</v>
      </c>
      <c r="AN6" s="29">
        <v>2900</v>
      </c>
      <c r="AO6" s="29">
        <v>1500</v>
      </c>
      <c r="AP6" s="29">
        <v>2500</v>
      </c>
      <c r="AQ6" s="29">
        <v>1800</v>
      </c>
      <c r="AR6" s="29">
        <v>225</v>
      </c>
      <c r="AS6" s="29">
        <v>3.5</v>
      </c>
      <c r="AT6" s="29">
        <v>4.5</v>
      </c>
      <c r="AU6" s="29">
        <v>5</v>
      </c>
      <c r="AV6" s="29">
        <v>6</v>
      </c>
      <c r="AW6" s="31">
        <v>4.5</v>
      </c>
      <c r="AX6" s="31">
        <v>6</v>
      </c>
      <c r="AY6" s="31">
        <v>1.5</v>
      </c>
      <c r="AZ6" s="31">
        <v>2.9</v>
      </c>
      <c r="BA6" s="31">
        <v>4</v>
      </c>
      <c r="BB6" s="31">
        <v>6</v>
      </c>
      <c r="BC6" s="32">
        <v>1500</v>
      </c>
      <c r="BD6" s="32">
        <v>1300</v>
      </c>
      <c r="BE6" s="32">
        <v>1200</v>
      </c>
      <c r="BF6" s="32">
        <v>1150</v>
      </c>
      <c r="BG6" s="71">
        <v>1800</v>
      </c>
    </row>
    <row r="7" spans="1:92" ht="15" customHeight="1" x14ac:dyDescent="0.25">
      <c r="A7" s="21" t="s">
        <v>297</v>
      </c>
      <c r="B7" s="22" t="s">
        <v>298</v>
      </c>
      <c r="C7" s="23">
        <v>5</v>
      </c>
      <c r="D7" s="24" t="s">
        <v>299</v>
      </c>
      <c r="E7" s="24" t="s">
        <v>300</v>
      </c>
      <c r="F7" s="25" t="s">
        <v>63</v>
      </c>
      <c r="G7" s="26" t="s">
        <v>301</v>
      </c>
      <c r="H7" s="27" t="s">
        <v>294</v>
      </c>
      <c r="I7" s="61" t="s">
        <v>569</v>
      </c>
      <c r="J7" s="30" t="s">
        <v>569</v>
      </c>
      <c r="K7" s="29">
        <v>90.8</v>
      </c>
      <c r="L7" s="29">
        <v>90.8</v>
      </c>
      <c r="M7" s="29">
        <v>90.8</v>
      </c>
      <c r="N7" s="29">
        <v>91.45</v>
      </c>
      <c r="O7" s="30" t="s">
        <v>569</v>
      </c>
      <c r="P7" s="29">
        <v>93.8</v>
      </c>
      <c r="Q7" s="29">
        <v>93.8</v>
      </c>
      <c r="R7" s="30" t="s">
        <v>569</v>
      </c>
      <c r="S7" s="29">
        <v>89.3</v>
      </c>
      <c r="T7" s="29">
        <v>89.3</v>
      </c>
      <c r="U7" s="30" t="s">
        <v>569</v>
      </c>
      <c r="V7" s="29">
        <v>83.7</v>
      </c>
      <c r="W7" s="29">
        <v>83.7</v>
      </c>
      <c r="X7" s="29">
        <v>78.599999999999994</v>
      </c>
      <c r="Y7" s="29">
        <v>77.55</v>
      </c>
      <c r="Z7" s="29">
        <v>4.5</v>
      </c>
      <c r="AA7" s="29">
        <v>10</v>
      </c>
      <c r="AB7" s="29">
        <v>5.25</v>
      </c>
      <c r="AC7" s="29">
        <v>0.5</v>
      </c>
      <c r="AD7" s="29">
        <v>6895</v>
      </c>
      <c r="AE7" s="29">
        <v>1265</v>
      </c>
      <c r="AF7" s="29">
        <v>1265</v>
      </c>
      <c r="AG7" s="29">
        <v>4550</v>
      </c>
      <c r="AH7" s="29">
        <v>5750</v>
      </c>
      <c r="AI7" s="29">
        <v>1450</v>
      </c>
      <c r="AJ7" s="29">
        <v>2750</v>
      </c>
      <c r="AK7" s="29">
        <v>1450</v>
      </c>
      <c r="AL7" s="29">
        <v>2650</v>
      </c>
      <c r="AM7" s="29">
        <v>1450</v>
      </c>
      <c r="AN7" s="29">
        <v>2650</v>
      </c>
      <c r="AO7" s="29">
        <v>1350</v>
      </c>
      <c r="AP7" s="29">
        <v>2550</v>
      </c>
      <c r="AQ7" s="29">
        <v>1595</v>
      </c>
      <c r="AR7" s="29">
        <v>175</v>
      </c>
      <c r="AS7" s="29">
        <v>3.75</v>
      </c>
      <c r="AT7" s="29">
        <v>4.75</v>
      </c>
      <c r="AU7" s="29">
        <v>5.95</v>
      </c>
      <c r="AV7" s="29">
        <v>5.95</v>
      </c>
      <c r="AW7" s="31">
        <v>6.75</v>
      </c>
      <c r="AX7" s="31">
        <v>8.75</v>
      </c>
      <c r="AY7" s="31">
        <v>1.4</v>
      </c>
      <c r="AZ7" s="31">
        <v>1.95</v>
      </c>
      <c r="BA7" s="31">
        <v>3.4</v>
      </c>
      <c r="BB7" s="31">
        <v>5.15</v>
      </c>
      <c r="BC7" s="31">
        <v>1350</v>
      </c>
      <c r="BD7" s="31">
        <v>1000</v>
      </c>
      <c r="BE7" s="31">
        <v>1000</v>
      </c>
      <c r="BF7" s="31">
        <v>900</v>
      </c>
      <c r="BG7" s="33">
        <v>1350</v>
      </c>
    </row>
    <row r="8" spans="1:92" ht="15" customHeight="1" x14ac:dyDescent="0.25">
      <c r="A8" s="21" t="s">
        <v>297</v>
      </c>
      <c r="B8" s="22" t="s">
        <v>302</v>
      </c>
      <c r="C8" s="23">
        <v>5</v>
      </c>
      <c r="D8" s="24" t="s">
        <v>303</v>
      </c>
      <c r="E8" s="24" t="s">
        <v>304</v>
      </c>
      <c r="F8" s="25" t="s">
        <v>63</v>
      </c>
      <c r="G8" s="26" t="s">
        <v>305</v>
      </c>
      <c r="H8" s="27" t="s">
        <v>294</v>
      </c>
      <c r="I8" s="61" t="s">
        <v>569</v>
      </c>
      <c r="J8" s="30" t="s">
        <v>569</v>
      </c>
      <c r="K8" s="29">
        <v>90.8</v>
      </c>
      <c r="L8" s="29">
        <v>90.8</v>
      </c>
      <c r="M8" s="29">
        <v>90.8</v>
      </c>
      <c r="N8" s="29">
        <v>91.45</v>
      </c>
      <c r="O8" s="30" t="s">
        <v>569</v>
      </c>
      <c r="P8" s="29">
        <v>93.8</v>
      </c>
      <c r="Q8" s="29">
        <v>93.8</v>
      </c>
      <c r="R8" s="30" t="s">
        <v>569</v>
      </c>
      <c r="S8" s="29">
        <v>89.3</v>
      </c>
      <c r="T8" s="29">
        <v>89.3</v>
      </c>
      <c r="U8" s="30" t="s">
        <v>569</v>
      </c>
      <c r="V8" s="29">
        <v>83.7</v>
      </c>
      <c r="W8" s="29">
        <v>83.7</v>
      </c>
      <c r="X8" s="29">
        <v>78.599999999999994</v>
      </c>
      <c r="Y8" s="29">
        <v>77.55</v>
      </c>
      <c r="Z8" s="29">
        <v>4.5</v>
      </c>
      <c r="AA8" s="29">
        <v>10</v>
      </c>
      <c r="AB8" s="29">
        <v>5.25</v>
      </c>
      <c r="AC8" s="29">
        <v>0.5</v>
      </c>
      <c r="AD8" s="29">
        <v>6895</v>
      </c>
      <c r="AE8" s="29">
        <v>1265</v>
      </c>
      <c r="AF8" s="29">
        <v>1265</v>
      </c>
      <c r="AG8" s="29">
        <v>4550</v>
      </c>
      <c r="AH8" s="29">
        <v>5750</v>
      </c>
      <c r="AI8" s="29">
        <v>1450</v>
      </c>
      <c r="AJ8" s="29">
        <v>2750</v>
      </c>
      <c r="AK8" s="29">
        <v>1450</v>
      </c>
      <c r="AL8" s="29">
        <v>2650</v>
      </c>
      <c r="AM8" s="29">
        <v>1450</v>
      </c>
      <c r="AN8" s="29">
        <v>2650</v>
      </c>
      <c r="AO8" s="29">
        <v>1350</v>
      </c>
      <c r="AP8" s="29">
        <v>2550</v>
      </c>
      <c r="AQ8" s="29">
        <v>1595</v>
      </c>
      <c r="AR8" s="29">
        <v>175</v>
      </c>
      <c r="AS8" s="29">
        <v>3.75</v>
      </c>
      <c r="AT8" s="29">
        <v>4.75</v>
      </c>
      <c r="AU8" s="29">
        <v>5.95</v>
      </c>
      <c r="AV8" s="29">
        <v>5.95</v>
      </c>
      <c r="AW8" s="31">
        <v>6.75</v>
      </c>
      <c r="AX8" s="31">
        <v>8.75</v>
      </c>
      <c r="AY8" s="31">
        <v>1.4</v>
      </c>
      <c r="AZ8" s="31">
        <v>1.95</v>
      </c>
      <c r="BA8" s="31">
        <v>3.4</v>
      </c>
      <c r="BB8" s="31">
        <v>5.15</v>
      </c>
      <c r="BC8" s="31">
        <v>1350</v>
      </c>
      <c r="BD8" s="31">
        <v>1000</v>
      </c>
      <c r="BE8" s="31">
        <v>1000</v>
      </c>
      <c r="BF8" s="31">
        <v>900</v>
      </c>
      <c r="BG8" s="33">
        <v>1350</v>
      </c>
    </row>
    <row r="9" spans="1:92" ht="15" customHeight="1" x14ac:dyDescent="0.25">
      <c r="A9" s="21" t="s">
        <v>297</v>
      </c>
      <c r="B9" s="22" t="s">
        <v>306</v>
      </c>
      <c r="C9" s="23">
        <v>5</v>
      </c>
      <c r="D9" s="24" t="s">
        <v>299</v>
      </c>
      <c r="E9" s="24" t="s">
        <v>300</v>
      </c>
      <c r="F9" s="25" t="s">
        <v>63</v>
      </c>
      <c r="G9" s="26" t="s">
        <v>301</v>
      </c>
      <c r="H9" s="27" t="s">
        <v>294</v>
      </c>
      <c r="I9" s="61" t="s">
        <v>569</v>
      </c>
      <c r="J9" s="30" t="s">
        <v>569</v>
      </c>
      <c r="K9" s="29">
        <v>90.8</v>
      </c>
      <c r="L9" s="29">
        <v>90.8</v>
      </c>
      <c r="M9" s="29">
        <v>90.8</v>
      </c>
      <c r="N9" s="29">
        <v>91.45</v>
      </c>
      <c r="O9" s="30" t="s">
        <v>569</v>
      </c>
      <c r="P9" s="29">
        <v>93.8</v>
      </c>
      <c r="Q9" s="29">
        <v>93.8</v>
      </c>
      <c r="R9" s="30" t="s">
        <v>569</v>
      </c>
      <c r="S9" s="29">
        <v>89.3</v>
      </c>
      <c r="T9" s="29">
        <v>89.3</v>
      </c>
      <c r="U9" s="30" t="s">
        <v>569</v>
      </c>
      <c r="V9" s="29">
        <v>83.7</v>
      </c>
      <c r="W9" s="29">
        <v>83.7</v>
      </c>
      <c r="X9" s="29">
        <v>78.599999999999994</v>
      </c>
      <c r="Y9" s="29">
        <v>77.55</v>
      </c>
      <c r="Z9" s="29">
        <v>4.5</v>
      </c>
      <c r="AA9" s="29">
        <v>10</v>
      </c>
      <c r="AB9" s="29">
        <v>5.25</v>
      </c>
      <c r="AC9" s="29">
        <v>0.5</v>
      </c>
      <c r="AD9" s="29">
        <v>6895</v>
      </c>
      <c r="AE9" s="29">
        <v>1265</v>
      </c>
      <c r="AF9" s="29">
        <v>1265</v>
      </c>
      <c r="AG9" s="29">
        <v>4550</v>
      </c>
      <c r="AH9" s="29">
        <v>5750</v>
      </c>
      <c r="AI9" s="29">
        <v>1450</v>
      </c>
      <c r="AJ9" s="29">
        <v>2750</v>
      </c>
      <c r="AK9" s="29">
        <v>1450</v>
      </c>
      <c r="AL9" s="29">
        <v>2650</v>
      </c>
      <c r="AM9" s="29">
        <v>1450</v>
      </c>
      <c r="AN9" s="29">
        <v>2650</v>
      </c>
      <c r="AO9" s="29">
        <v>1350</v>
      </c>
      <c r="AP9" s="29">
        <v>2550</v>
      </c>
      <c r="AQ9" s="29">
        <v>1595</v>
      </c>
      <c r="AR9" s="29">
        <v>175</v>
      </c>
      <c r="AS9" s="29">
        <v>3.75</v>
      </c>
      <c r="AT9" s="29">
        <v>4.75</v>
      </c>
      <c r="AU9" s="29">
        <v>5.95</v>
      </c>
      <c r="AV9" s="29">
        <v>5.95</v>
      </c>
      <c r="AW9" s="31">
        <v>6.75</v>
      </c>
      <c r="AX9" s="31">
        <v>8.75</v>
      </c>
      <c r="AY9" s="31">
        <v>1.4</v>
      </c>
      <c r="AZ9" s="31">
        <v>1.95</v>
      </c>
      <c r="BA9" s="31">
        <v>3.4</v>
      </c>
      <c r="BB9" s="31">
        <v>5.15</v>
      </c>
      <c r="BC9" s="31">
        <v>1350</v>
      </c>
      <c r="BD9" s="31">
        <v>1000</v>
      </c>
      <c r="BE9" s="31">
        <v>1000</v>
      </c>
      <c r="BF9" s="31">
        <v>900</v>
      </c>
      <c r="BG9" s="33">
        <v>1350</v>
      </c>
    </row>
    <row r="10" spans="1:92" ht="15" customHeight="1" x14ac:dyDescent="0.25">
      <c r="A10" s="21" t="s">
        <v>297</v>
      </c>
      <c r="B10" s="22" t="s">
        <v>307</v>
      </c>
      <c r="C10" s="23">
        <v>5</v>
      </c>
      <c r="D10" s="24" t="s">
        <v>308</v>
      </c>
      <c r="E10" s="24" t="s">
        <v>309</v>
      </c>
      <c r="F10" s="25" t="s">
        <v>63</v>
      </c>
      <c r="G10" s="26" t="s">
        <v>310</v>
      </c>
      <c r="H10" s="27" t="s">
        <v>294</v>
      </c>
      <c r="I10" s="61" t="s">
        <v>569</v>
      </c>
      <c r="J10" s="30" t="s">
        <v>569</v>
      </c>
      <c r="K10" s="29">
        <v>90.8</v>
      </c>
      <c r="L10" s="29">
        <v>90.8</v>
      </c>
      <c r="M10" s="29">
        <v>90.8</v>
      </c>
      <c r="N10" s="29">
        <v>91.45</v>
      </c>
      <c r="O10" s="30" t="s">
        <v>569</v>
      </c>
      <c r="P10" s="29">
        <v>93.8</v>
      </c>
      <c r="Q10" s="29">
        <v>93.8</v>
      </c>
      <c r="R10" s="30" t="s">
        <v>569</v>
      </c>
      <c r="S10" s="29">
        <v>89.3</v>
      </c>
      <c r="T10" s="29">
        <v>89.3</v>
      </c>
      <c r="U10" s="30" t="s">
        <v>569</v>
      </c>
      <c r="V10" s="29">
        <v>83.7</v>
      </c>
      <c r="W10" s="29">
        <v>83.7</v>
      </c>
      <c r="X10" s="29">
        <v>78.599999999999994</v>
      </c>
      <c r="Y10" s="29">
        <v>77.55</v>
      </c>
      <c r="Z10" s="29">
        <v>4.5</v>
      </c>
      <c r="AA10" s="29">
        <v>10</v>
      </c>
      <c r="AB10" s="29">
        <v>5.25</v>
      </c>
      <c r="AC10" s="29">
        <v>0.5</v>
      </c>
      <c r="AD10" s="29">
        <v>6895</v>
      </c>
      <c r="AE10" s="29">
        <v>1265</v>
      </c>
      <c r="AF10" s="29">
        <v>1265</v>
      </c>
      <c r="AG10" s="29">
        <v>4550</v>
      </c>
      <c r="AH10" s="29">
        <v>5750</v>
      </c>
      <c r="AI10" s="29">
        <v>1450</v>
      </c>
      <c r="AJ10" s="29">
        <v>2750</v>
      </c>
      <c r="AK10" s="29">
        <v>1450</v>
      </c>
      <c r="AL10" s="29">
        <v>2650</v>
      </c>
      <c r="AM10" s="29">
        <v>1450</v>
      </c>
      <c r="AN10" s="29">
        <v>2650</v>
      </c>
      <c r="AO10" s="29">
        <v>1350</v>
      </c>
      <c r="AP10" s="29">
        <v>2550</v>
      </c>
      <c r="AQ10" s="29">
        <v>1595</v>
      </c>
      <c r="AR10" s="29">
        <v>175</v>
      </c>
      <c r="AS10" s="29">
        <v>3.75</v>
      </c>
      <c r="AT10" s="29">
        <v>4.75</v>
      </c>
      <c r="AU10" s="29">
        <v>5.95</v>
      </c>
      <c r="AV10" s="29">
        <v>5.95</v>
      </c>
      <c r="AW10" s="31">
        <v>6.75</v>
      </c>
      <c r="AX10" s="31">
        <v>8.75</v>
      </c>
      <c r="AY10" s="31">
        <v>1.4</v>
      </c>
      <c r="AZ10" s="31">
        <v>1.95</v>
      </c>
      <c r="BA10" s="31">
        <v>3.4</v>
      </c>
      <c r="BB10" s="31">
        <v>5.15</v>
      </c>
      <c r="BC10" s="31">
        <v>1350</v>
      </c>
      <c r="BD10" s="31">
        <v>1000</v>
      </c>
      <c r="BE10" s="31">
        <v>1000</v>
      </c>
      <c r="BF10" s="31">
        <v>900</v>
      </c>
      <c r="BG10" s="33">
        <v>1350</v>
      </c>
    </row>
    <row r="11" spans="1:92" ht="15" customHeight="1" x14ac:dyDescent="0.25">
      <c r="A11" s="21" t="s">
        <v>297</v>
      </c>
      <c r="B11" s="22" t="s">
        <v>311</v>
      </c>
      <c r="C11" s="23">
        <v>5</v>
      </c>
      <c r="D11" s="24" t="s">
        <v>312</v>
      </c>
      <c r="E11" s="24" t="s">
        <v>313</v>
      </c>
      <c r="F11" s="25" t="s">
        <v>63</v>
      </c>
      <c r="G11" s="26" t="s">
        <v>314</v>
      </c>
      <c r="H11" s="27" t="s">
        <v>315</v>
      </c>
      <c r="I11" s="61" t="s">
        <v>569</v>
      </c>
      <c r="J11" s="30" t="s">
        <v>569</v>
      </c>
      <c r="K11" s="29">
        <v>90.8</v>
      </c>
      <c r="L11" s="29">
        <v>90.8</v>
      </c>
      <c r="M11" s="29">
        <v>90.8</v>
      </c>
      <c r="N11" s="29">
        <v>91.45</v>
      </c>
      <c r="O11" s="30" t="s">
        <v>569</v>
      </c>
      <c r="P11" s="29">
        <v>93.8</v>
      </c>
      <c r="Q11" s="29">
        <v>93.8</v>
      </c>
      <c r="R11" s="30" t="s">
        <v>569</v>
      </c>
      <c r="S11" s="29">
        <v>89.3</v>
      </c>
      <c r="T11" s="29">
        <v>89.3</v>
      </c>
      <c r="U11" s="30" t="s">
        <v>569</v>
      </c>
      <c r="V11" s="29">
        <v>83.7</v>
      </c>
      <c r="W11" s="29">
        <v>83.7</v>
      </c>
      <c r="X11" s="29">
        <v>78.599999999999994</v>
      </c>
      <c r="Y11" s="29">
        <v>77.55</v>
      </c>
      <c r="Z11" s="29">
        <v>4.5</v>
      </c>
      <c r="AA11" s="29">
        <v>10</v>
      </c>
      <c r="AB11" s="29">
        <v>5.25</v>
      </c>
      <c r="AC11" s="29">
        <v>0.5</v>
      </c>
      <c r="AD11" s="29">
        <v>6895</v>
      </c>
      <c r="AE11" s="29">
        <v>1265</v>
      </c>
      <c r="AF11" s="29">
        <v>1265</v>
      </c>
      <c r="AG11" s="29">
        <v>4550</v>
      </c>
      <c r="AH11" s="29">
        <v>5750</v>
      </c>
      <c r="AI11" s="29">
        <v>1450</v>
      </c>
      <c r="AJ11" s="29">
        <v>2750</v>
      </c>
      <c r="AK11" s="29">
        <v>1450</v>
      </c>
      <c r="AL11" s="29">
        <v>2650</v>
      </c>
      <c r="AM11" s="29">
        <v>1450</v>
      </c>
      <c r="AN11" s="29">
        <v>2650</v>
      </c>
      <c r="AO11" s="29">
        <v>1350</v>
      </c>
      <c r="AP11" s="29">
        <v>2550</v>
      </c>
      <c r="AQ11" s="29">
        <v>1595</v>
      </c>
      <c r="AR11" s="29">
        <v>175</v>
      </c>
      <c r="AS11" s="29">
        <v>3.75</v>
      </c>
      <c r="AT11" s="29">
        <v>4.75</v>
      </c>
      <c r="AU11" s="29">
        <v>5.95</v>
      </c>
      <c r="AV11" s="29">
        <v>5.95</v>
      </c>
      <c r="AW11" s="31">
        <v>6.75</v>
      </c>
      <c r="AX11" s="31">
        <v>8.75</v>
      </c>
      <c r="AY11" s="31">
        <v>1.4</v>
      </c>
      <c r="AZ11" s="31">
        <v>1.95</v>
      </c>
      <c r="BA11" s="31">
        <v>3.4</v>
      </c>
      <c r="BB11" s="31">
        <v>5.15</v>
      </c>
      <c r="BC11" s="31">
        <v>1350</v>
      </c>
      <c r="BD11" s="31">
        <v>1000</v>
      </c>
      <c r="BE11" s="31">
        <v>1000</v>
      </c>
      <c r="BF11" s="31">
        <v>900</v>
      </c>
      <c r="BG11" s="33">
        <v>1350</v>
      </c>
    </row>
    <row r="12" spans="1:92" ht="15" customHeight="1" x14ac:dyDescent="0.25">
      <c r="A12" s="21" t="s">
        <v>297</v>
      </c>
      <c r="B12" s="22" t="s">
        <v>316</v>
      </c>
      <c r="C12" s="23">
        <v>5</v>
      </c>
      <c r="D12" s="24" t="s">
        <v>317</v>
      </c>
      <c r="E12" s="24" t="s">
        <v>318</v>
      </c>
      <c r="F12" s="25" t="s">
        <v>63</v>
      </c>
      <c r="G12" s="26" t="s">
        <v>319</v>
      </c>
      <c r="H12" s="27" t="s">
        <v>320</v>
      </c>
      <c r="I12" s="61" t="s">
        <v>569</v>
      </c>
      <c r="J12" s="30" t="s">
        <v>569</v>
      </c>
      <c r="K12" s="29">
        <v>90.8</v>
      </c>
      <c r="L12" s="29">
        <v>90.8</v>
      </c>
      <c r="M12" s="29">
        <v>90.8</v>
      </c>
      <c r="N12" s="29">
        <v>91.45</v>
      </c>
      <c r="O12" s="30" t="s">
        <v>569</v>
      </c>
      <c r="P12" s="29">
        <v>93.8</v>
      </c>
      <c r="Q12" s="29">
        <v>93.8</v>
      </c>
      <c r="R12" s="30" t="s">
        <v>569</v>
      </c>
      <c r="S12" s="29">
        <v>89.3</v>
      </c>
      <c r="T12" s="29">
        <v>89.3</v>
      </c>
      <c r="U12" s="30" t="s">
        <v>569</v>
      </c>
      <c r="V12" s="29">
        <v>83.7</v>
      </c>
      <c r="W12" s="29">
        <v>83.7</v>
      </c>
      <c r="X12" s="29">
        <v>78.599999999999994</v>
      </c>
      <c r="Y12" s="29">
        <v>77.55</v>
      </c>
      <c r="Z12" s="29">
        <v>4.5</v>
      </c>
      <c r="AA12" s="29">
        <v>10</v>
      </c>
      <c r="AB12" s="29">
        <v>5.25</v>
      </c>
      <c r="AC12" s="29">
        <v>0.5</v>
      </c>
      <c r="AD12" s="29">
        <v>6895</v>
      </c>
      <c r="AE12" s="29">
        <v>1265</v>
      </c>
      <c r="AF12" s="29">
        <v>1265</v>
      </c>
      <c r="AG12" s="29">
        <v>4550</v>
      </c>
      <c r="AH12" s="29">
        <v>5750</v>
      </c>
      <c r="AI12" s="29">
        <v>1450</v>
      </c>
      <c r="AJ12" s="29">
        <v>2750</v>
      </c>
      <c r="AK12" s="29">
        <v>1450</v>
      </c>
      <c r="AL12" s="29">
        <v>2650</v>
      </c>
      <c r="AM12" s="29">
        <v>1450</v>
      </c>
      <c r="AN12" s="29">
        <v>2650</v>
      </c>
      <c r="AO12" s="29">
        <v>1350</v>
      </c>
      <c r="AP12" s="29">
        <v>2550</v>
      </c>
      <c r="AQ12" s="29">
        <v>1595</v>
      </c>
      <c r="AR12" s="29">
        <v>175</v>
      </c>
      <c r="AS12" s="29">
        <v>3.75</v>
      </c>
      <c r="AT12" s="29">
        <v>4.75</v>
      </c>
      <c r="AU12" s="29">
        <v>5.95</v>
      </c>
      <c r="AV12" s="29">
        <v>5.95</v>
      </c>
      <c r="AW12" s="31">
        <v>6.75</v>
      </c>
      <c r="AX12" s="31">
        <v>8.75</v>
      </c>
      <c r="AY12" s="31">
        <v>1.4</v>
      </c>
      <c r="AZ12" s="31">
        <v>1.95</v>
      </c>
      <c r="BA12" s="31">
        <v>3.4</v>
      </c>
      <c r="BB12" s="31">
        <v>5.15</v>
      </c>
      <c r="BC12" s="31">
        <v>1350</v>
      </c>
      <c r="BD12" s="31">
        <v>1000</v>
      </c>
      <c r="BE12" s="31">
        <v>1000</v>
      </c>
      <c r="BF12" s="31">
        <v>900</v>
      </c>
      <c r="BG12" s="33">
        <v>1350</v>
      </c>
    </row>
    <row r="13" spans="1:92" ht="15" customHeight="1" x14ac:dyDescent="0.25">
      <c r="A13" s="21" t="s">
        <v>635</v>
      </c>
      <c r="B13" s="22" t="s">
        <v>321</v>
      </c>
      <c r="C13" s="23">
        <v>5</v>
      </c>
      <c r="D13" s="24" t="s">
        <v>322</v>
      </c>
      <c r="E13" s="24" t="s">
        <v>323</v>
      </c>
      <c r="F13" s="25" t="s">
        <v>63</v>
      </c>
      <c r="G13" s="26" t="s">
        <v>324</v>
      </c>
      <c r="H13" s="27" t="s">
        <v>320</v>
      </c>
      <c r="I13" s="61" t="s">
        <v>569</v>
      </c>
      <c r="J13" s="30" t="s">
        <v>569</v>
      </c>
      <c r="K13" s="29">
        <v>106</v>
      </c>
      <c r="L13" s="29">
        <v>106</v>
      </c>
      <c r="M13" s="29">
        <v>106</v>
      </c>
      <c r="N13" s="29">
        <v>116</v>
      </c>
      <c r="O13" s="30" t="s">
        <v>569</v>
      </c>
      <c r="P13" s="29">
        <v>106</v>
      </c>
      <c r="Q13" s="29">
        <v>106</v>
      </c>
      <c r="R13" s="30" t="s">
        <v>569</v>
      </c>
      <c r="S13" s="29">
        <v>100</v>
      </c>
      <c r="T13" s="29">
        <v>100</v>
      </c>
      <c r="U13" s="30" t="s">
        <v>569</v>
      </c>
      <c r="V13" s="29">
        <v>104</v>
      </c>
      <c r="W13" s="29">
        <v>104</v>
      </c>
      <c r="X13" s="29">
        <v>97</v>
      </c>
      <c r="Y13" s="29">
        <v>97</v>
      </c>
      <c r="Z13" s="29">
        <v>5</v>
      </c>
      <c r="AA13" s="29">
        <v>12.25</v>
      </c>
      <c r="AB13" s="29">
        <v>6</v>
      </c>
      <c r="AC13" s="29">
        <v>0.75</v>
      </c>
      <c r="AD13" s="29">
        <v>6875</v>
      </c>
      <c r="AE13" s="29">
        <v>1050</v>
      </c>
      <c r="AF13" s="29">
        <v>1050</v>
      </c>
      <c r="AG13" s="29">
        <v>2800</v>
      </c>
      <c r="AH13" s="29">
        <v>4350</v>
      </c>
      <c r="AI13" s="29">
        <v>1200</v>
      </c>
      <c r="AJ13" s="29">
        <v>2200</v>
      </c>
      <c r="AK13" s="29">
        <v>1350</v>
      </c>
      <c r="AL13" s="29">
        <v>2200</v>
      </c>
      <c r="AM13" s="30" t="s">
        <v>569</v>
      </c>
      <c r="AN13" s="29">
        <v>1500</v>
      </c>
      <c r="AO13" s="30" t="s">
        <v>569</v>
      </c>
      <c r="AP13" s="29">
        <v>1500</v>
      </c>
      <c r="AQ13" s="29">
        <v>1500</v>
      </c>
      <c r="AR13" s="29">
        <v>160</v>
      </c>
      <c r="AS13" s="29">
        <v>4.25</v>
      </c>
      <c r="AT13" s="29">
        <v>5.5</v>
      </c>
      <c r="AU13" s="29">
        <v>6.75</v>
      </c>
      <c r="AV13" s="29">
        <v>7</v>
      </c>
      <c r="AW13" s="29">
        <v>7</v>
      </c>
      <c r="AX13" s="29">
        <v>9</v>
      </c>
      <c r="AY13" s="30" t="s">
        <v>569</v>
      </c>
      <c r="AZ13" s="30" t="s">
        <v>569</v>
      </c>
      <c r="BA13" s="29">
        <v>4.75</v>
      </c>
      <c r="BB13" s="31">
        <v>3</v>
      </c>
      <c r="BC13" s="31">
        <v>1000</v>
      </c>
      <c r="BD13" s="31">
        <v>1000</v>
      </c>
      <c r="BE13" s="31">
        <v>750</v>
      </c>
      <c r="BF13" s="31">
        <v>750</v>
      </c>
      <c r="BG13" s="33">
        <v>1250</v>
      </c>
    </row>
    <row r="14" spans="1:92" ht="15" customHeight="1" x14ac:dyDescent="0.25">
      <c r="A14" s="21" t="s">
        <v>325</v>
      </c>
      <c r="B14" s="22" t="s">
        <v>326</v>
      </c>
      <c r="C14" s="23">
        <v>5</v>
      </c>
      <c r="D14" s="24" t="s">
        <v>327</v>
      </c>
      <c r="E14" s="24" t="s">
        <v>328</v>
      </c>
      <c r="F14" s="25" t="s">
        <v>63</v>
      </c>
      <c r="G14" s="26" t="s">
        <v>329</v>
      </c>
      <c r="H14" s="27" t="s">
        <v>320</v>
      </c>
      <c r="I14" s="61" t="s">
        <v>569</v>
      </c>
      <c r="J14" s="30" t="s">
        <v>569</v>
      </c>
      <c r="K14" s="29">
        <v>94.15</v>
      </c>
      <c r="L14" s="29">
        <v>94.15</v>
      </c>
      <c r="M14" s="29">
        <v>94.15</v>
      </c>
      <c r="N14" s="29">
        <v>100</v>
      </c>
      <c r="O14" s="29">
        <v>98.98</v>
      </c>
      <c r="P14" s="29">
        <v>98.98</v>
      </c>
      <c r="Q14" s="29">
        <v>98.98</v>
      </c>
      <c r="R14" s="29">
        <v>91.5</v>
      </c>
      <c r="S14" s="29">
        <v>91.5</v>
      </c>
      <c r="T14" s="29">
        <v>91.5</v>
      </c>
      <c r="U14" s="29">
        <v>91</v>
      </c>
      <c r="V14" s="29">
        <v>91</v>
      </c>
      <c r="W14" s="29">
        <v>91</v>
      </c>
      <c r="X14" s="29">
        <v>87.42</v>
      </c>
      <c r="Y14" s="29">
        <v>83.5</v>
      </c>
      <c r="Z14" s="29">
        <v>5</v>
      </c>
      <c r="AA14" s="29">
        <v>9</v>
      </c>
      <c r="AB14" s="29">
        <v>5.3</v>
      </c>
      <c r="AC14" s="29">
        <v>0.55000000000000004</v>
      </c>
      <c r="AD14" s="30" t="s">
        <v>569</v>
      </c>
      <c r="AE14" s="30" t="s">
        <v>569</v>
      </c>
      <c r="AF14" s="29">
        <v>1200</v>
      </c>
      <c r="AG14" s="29">
        <v>3625</v>
      </c>
      <c r="AH14" s="29">
        <v>4825</v>
      </c>
      <c r="AI14" s="29">
        <v>1400</v>
      </c>
      <c r="AJ14" s="29">
        <v>2600</v>
      </c>
      <c r="AK14" s="29">
        <v>1400</v>
      </c>
      <c r="AL14" s="29">
        <v>2600</v>
      </c>
      <c r="AM14" s="30" t="s">
        <v>569</v>
      </c>
      <c r="AN14" s="29">
        <v>2300</v>
      </c>
      <c r="AO14" s="30" t="s">
        <v>569</v>
      </c>
      <c r="AP14" s="30" t="s">
        <v>569</v>
      </c>
      <c r="AQ14" s="30" t="s">
        <v>569</v>
      </c>
      <c r="AR14" s="30" t="s">
        <v>569</v>
      </c>
      <c r="AS14" s="30" t="s">
        <v>569</v>
      </c>
      <c r="AT14" s="30" t="s">
        <v>569</v>
      </c>
      <c r="AU14" s="30" t="s">
        <v>569</v>
      </c>
      <c r="AV14" s="30" t="s">
        <v>569</v>
      </c>
      <c r="AW14" s="30" t="s">
        <v>569</v>
      </c>
      <c r="AX14" s="30" t="s">
        <v>569</v>
      </c>
      <c r="AY14" s="30" t="s">
        <v>569</v>
      </c>
      <c r="AZ14" s="30" t="s">
        <v>569</v>
      </c>
      <c r="BA14" s="30" t="s">
        <v>569</v>
      </c>
      <c r="BB14" s="30" t="s">
        <v>569</v>
      </c>
      <c r="BC14" s="31">
        <v>1200</v>
      </c>
      <c r="BD14" s="31">
        <v>850</v>
      </c>
      <c r="BE14" s="30" t="s">
        <v>569</v>
      </c>
      <c r="BF14" s="31">
        <v>850</v>
      </c>
      <c r="BG14" s="70" t="s">
        <v>569</v>
      </c>
    </row>
    <row r="15" spans="1:92" ht="15" customHeight="1" x14ac:dyDescent="0.25">
      <c r="A15" s="21" t="s">
        <v>325</v>
      </c>
      <c r="B15" s="22" t="s">
        <v>330</v>
      </c>
      <c r="C15" s="23">
        <v>5</v>
      </c>
      <c r="D15" s="24" t="s">
        <v>327</v>
      </c>
      <c r="E15" s="24" t="s">
        <v>328</v>
      </c>
      <c r="F15" s="25" t="s">
        <v>63</v>
      </c>
      <c r="G15" s="26" t="s">
        <v>329</v>
      </c>
      <c r="H15" s="27" t="s">
        <v>320</v>
      </c>
      <c r="I15" s="61" t="s">
        <v>569</v>
      </c>
      <c r="J15" s="30" t="s">
        <v>569</v>
      </c>
      <c r="K15" s="29">
        <v>94.15</v>
      </c>
      <c r="L15" s="29">
        <v>94.15</v>
      </c>
      <c r="M15" s="29">
        <v>94.15</v>
      </c>
      <c r="N15" s="29">
        <v>100</v>
      </c>
      <c r="O15" s="29">
        <v>98.98</v>
      </c>
      <c r="P15" s="29">
        <v>98.98</v>
      </c>
      <c r="Q15" s="29">
        <v>98.98</v>
      </c>
      <c r="R15" s="29">
        <v>91.5</v>
      </c>
      <c r="S15" s="29">
        <v>91.5</v>
      </c>
      <c r="T15" s="29">
        <v>91.5</v>
      </c>
      <c r="U15" s="29">
        <v>91</v>
      </c>
      <c r="V15" s="29">
        <v>91</v>
      </c>
      <c r="W15" s="29">
        <v>91</v>
      </c>
      <c r="X15" s="29">
        <v>87.42</v>
      </c>
      <c r="Y15" s="29">
        <v>83.5</v>
      </c>
      <c r="Z15" s="29">
        <v>5</v>
      </c>
      <c r="AA15" s="29">
        <v>9</v>
      </c>
      <c r="AB15" s="29">
        <v>5.3</v>
      </c>
      <c r="AC15" s="29">
        <v>0.55000000000000004</v>
      </c>
      <c r="AD15" s="30" t="s">
        <v>569</v>
      </c>
      <c r="AE15" s="30" t="s">
        <v>569</v>
      </c>
      <c r="AF15" s="29">
        <v>1200</v>
      </c>
      <c r="AG15" s="29">
        <v>3625</v>
      </c>
      <c r="AH15" s="29">
        <v>4825</v>
      </c>
      <c r="AI15" s="29">
        <v>1400</v>
      </c>
      <c r="AJ15" s="29">
        <v>2600</v>
      </c>
      <c r="AK15" s="29">
        <v>1400</v>
      </c>
      <c r="AL15" s="29">
        <v>2600</v>
      </c>
      <c r="AM15" s="30" t="s">
        <v>569</v>
      </c>
      <c r="AN15" s="29">
        <v>2300</v>
      </c>
      <c r="AO15" s="30" t="s">
        <v>569</v>
      </c>
      <c r="AP15" s="30" t="s">
        <v>569</v>
      </c>
      <c r="AQ15" s="30" t="s">
        <v>569</v>
      </c>
      <c r="AR15" s="30" t="s">
        <v>569</v>
      </c>
      <c r="AS15" s="30" t="s">
        <v>569</v>
      </c>
      <c r="AT15" s="30" t="s">
        <v>569</v>
      </c>
      <c r="AU15" s="30" t="s">
        <v>569</v>
      </c>
      <c r="AV15" s="30" t="s">
        <v>569</v>
      </c>
      <c r="AW15" s="30" t="s">
        <v>569</v>
      </c>
      <c r="AX15" s="30" t="s">
        <v>569</v>
      </c>
      <c r="AY15" s="30" t="s">
        <v>569</v>
      </c>
      <c r="AZ15" s="30" t="s">
        <v>569</v>
      </c>
      <c r="BA15" s="30" t="s">
        <v>569</v>
      </c>
      <c r="BB15" s="30" t="s">
        <v>569</v>
      </c>
      <c r="BC15" s="31">
        <v>1200</v>
      </c>
      <c r="BD15" s="31">
        <v>850</v>
      </c>
      <c r="BE15" s="30" t="s">
        <v>569</v>
      </c>
      <c r="BF15" s="31">
        <v>850</v>
      </c>
      <c r="BG15" s="70" t="s">
        <v>569</v>
      </c>
    </row>
    <row r="16" spans="1:92" ht="15" customHeight="1" x14ac:dyDescent="0.25">
      <c r="A16" s="21" t="s">
        <v>331</v>
      </c>
      <c r="B16" s="22" t="s">
        <v>332</v>
      </c>
      <c r="C16" s="23">
        <v>5</v>
      </c>
      <c r="D16" s="24" t="s">
        <v>333</v>
      </c>
      <c r="E16" s="24" t="s">
        <v>286</v>
      </c>
      <c r="F16" s="25" t="s">
        <v>63</v>
      </c>
      <c r="G16" s="26" t="s">
        <v>287</v>
      </c>
      <c r="H16" s="27" t="s">
        <v>288</v>
      </c>
      <c r="I16" s="61" t="s">
        <v>569</v>
      </c>
      <c r="J16" s="30" t="s">
        <v>569</v>
      </c>
      <c r="K16" s="29">
        <v>99.25</v>
      </c>
      <c r="L16" s="29">
        <v>99.25</v>
      </c>
      <c r="M16" s="29">
        <v>99.25</v>
      </c>
      <c r="N16" s="29">
        <v>109.2</v>
      </c>
      <c r="O16" s="30" t="s">
        <v>569</v>
      </c>
      <c r="P16" s="29">
        <v>98.7</v>
      </c>
      <c r="Q16" s="29">
        <v>98.7</v>
      </c>
      <c r="R16" s="30" t="s">
        <v>569</v>
      </c>
      <c r="S16" s="29">
        <v>94</v>
      </c>
      <c r="T16" s="29">
        <v>94</v>
      </c>
      <c r="U16" s="30" t="s">
        <v>569</v>
      </c>
      <c r="V16" s="29">
        <v>89</v>
      </c>
      <c r="W16" s="29">
        <v>89</v>
      </c>
      <c r="X16" s="29">
        <v>86</v>
      </c>
      <c r="Y16" s="29">
        <v>83</v>
      </c>
      <c r="Z16" s="29">
        <v>6.5</v>
      </c>
      <c r="AA16" s="29">
        <v>11</v>
      </c>
      <c r="AB16" s="29">
        <v>6</v>
      </c>
      <c r="AC16" s="29">
        <v>0.75</v>
      </c>
      <c r="AD16" s="29">
        <v>8000</v>
      </c>
      <c r="AE16" s="29">
        <v>1400</v>
      </c>
      <c r="AF16" s="29">
        <v>1400</v>
      </c>
      <c r="AG16" s="29">
        <v>4300</v>
      </c>
      <c r="AH16" s="29">
        <v>5300</v>
      </c>
      <c r="AI16" s="29">
        <v>1700</v>
      </c>
      <c r="AJ16" s="29">
        <v>3000</v>
      </c>
      <c r="AK16" s="29">
        <v>1700</v>
      </c>
      <c r="AL16" s="29">
        <v>3000</v>
      </c>
      <c r="AM16" s="29">
        <v>1800</v>
      </c>
      <c r="AN16" s="29">
        <v>2700</v>
      </c>
      <c r="AO16" s="29">
        <v>1500</v>
      </c>
      <c r="AP16" s="29">
        <v>2550</v>
      </c>
      <c r="AQ16" s="29">
        <v>1850</v>
      </c>
      <c r="AR16" s="29">
        <v>180</v>
      </c>
      <c r="AS16" s="29">
        <v>3.75</v>
      </c>
      <c r="AT16" s="29">
        <v>5</v>
      </c>
      <c r="AU16" s="29">
        <v>6.75</v>
      </c>
      <c r="AV16" s="29">
        <v>7</v>
      </c>
      <c r="AW16" s="31">
        <v>6.5</v>
      </c>
      <c r="AX16" s="31">
        <v>8.5</v>
      </c>
      <c r="AY16" s="31">
        <v>1.5</v>
      </c>
      <c r="AZ16" s="31">
        <v>2.5</v>
      </c>
      <c r="BA16" s="31">
        <v>4.5</v>
      </c>
      <c r="BB16" s="31">
        <v>6.25</v>
      </c>
      <c r="BC16" s="31">
        <v>1500</v>
      </c>
      <c r="BD16" s="31">
        <v>1300</v>
      </c>
      <c r="BE16" s="31">
        <v>1200</v>
      </c>
      <c r="BF16" s="31">
        <v>1100</v>
      </c>
      <c r="BG16" s="33">
        <v>1700</v>
      </c>
    </row>
    <row r="17" spans="1:59" ht="15" customHeight="1" x14ac:dyDescent="0.25">
      <c r="A17" s="21" t="s">
        <v>331</v>
      </c>
      <c r="B17" s="22" t="s">
        <v>334</v>
      </c>
      <c r="C17" s="23">
        <v>5</v>
      </c>
      <c r="D17" s="24" t="s">
        <v>335</v>
      </c>
      <c r="E17" s="24" t="s">
        <v>336</v>
      </c>
      <c r="F17" s="25" t="s">
        <v>63</v>
      </c>
      <c r="G17" s="26" t="s">
        <v>337</v>
      </c>
      <c r="H17" s="27" t="s">
        <v>288</v>
      </c>
      <c r="I17" s="61" t="s">
        <v>569</v>
      </c>
      <c r="J17" s="30" t="s">
        <v>569</v>
      </c>
      <c r="K17" s="29">
        <v>99.25</v>
      </c>
      <c r="L17" s="29">
        <v>99.25</v>
      </c>
      <c r="M17" s="29">
        <v>99.25</v>
      </c>
      <c r="N17" s="29">
        <v>109.2</v>
      </c>
      <c r="O17" s="30" t="s">
        <v>569</v>
      </c>
      <c r="P17" s="29">
        <v>98.7</v>
      </c>
      <c r="Q17" s="29">
        <v>98.7</v>
      </c>
      <c r="R17" s="30" t="s">
        <v>569</v>
      </c>
      <c r="S17" s="29">
        <v>94</v>
      </c>
      <c r="T17" s="29">
        <v>94</v>
      </c>
      <c r="U17" s="30" t="s">
        <v>569</v>
      </c>
      <c r="V17" s="29">
        <v>89</v>
      </c>
      <c r="W17" s="29">
        <v>89</v>
      </c>
      <c r="X17" s="29">
        <v>86</v>
      </c>
      <c r="Y17" s="29">
        <v>83</v>
      </c>
      <c r="Z17" s="29">
        <v>6.5</v>
      </c>
      <c r="AA17" s="29">
        <v>11</v>
      </c>
      <c r="AB17" s="29">
        <v>6</v>
      </c>
      <c r="AC17" s="29">
        <v>0.75</v>
      </c>
      <c r="AD17" s="29">
        <v>8000</v>
      </c>
      <c r="AE17" s="29">
        <v>1400</v>
      </c>
      <c r="AF17" s="29">
        <v>1400</v>
      </c>
      <c r="AG17" s="29">
        <v>4300</v>
      </c>
      <c r="AH17" s="29">
        <v>5300</v>
      </c>
      <c r="AI17" s="29">
        <v>1700</v>
      </c>
      <c r="AJ17" s="29">
        <v>3000</v>
      </c>
      <c r="AK17" s="29">
        <v>1700</v>
      </c>
      <c r="AL17" s="29">
        <v>3000</v>
      </c>
      <c r="AM17" s="29">
        <v>1800</v>
      </c>
      <c r="AN17" s="29">
        <v>2700</v>
      </c>
      <c r="AO17" s="29">
        <v>1500</v>
      </c>
      <c r="AP17" s="29">
        <v>2550</v>
      </c>
      <c r="AQ17" s="29">
        <v>1850</v>
      </c>
      <c r="AR17" s="29">
        <v>180</v>
      </c>
      <c r="AS17" s="29">
        <v>3.75</v>
      </c>
      <c r="AT17" s="29">
        <v>5</v>
      </c>
      <c r="AU17" s="29">
        <v>6.75</v>
      </c>
      <c r="AV17" s="29">
        <v>7</v>
      </c>
      <c r="AW17" s="31">
        <v>6.5</v>
      </c>
      <c r="AX17" s="31">
        <v>8.5</v>
      </c>
      <c r="AY17" s="31">
        <v>1.5</v>
      </c>
      <c r="AZ17" s="31">
        <v>2.5</v>
      </c>
      <c r="BA17" s="31">
        <v>4.5</v>
      </c>
      <c r="BB17" s="31">
        <v>6.25</v>
      </c>
      <c r="BC17" s="31">
        <v>1500</v>
      </c>
      <c r="BD17" s="31">
        <v>1300</v>
      </c>
      <c r="BE17" s="31">
        <v>1200</v>
      </c>
      <c r="BF17" s="31">
        <v>1100</v>
      </c>
      <c r="BG17" s="33">
        <v>1700</v>
      </c>
    </row>
    <row r="18" spans="1:59" ht="15" customHeight="1" x14ac:dyDescent="0.25">
      <c r="A18" s="21" t="s">
        <v>338</v>
      </c>
      <c r="B18" s="22" t="s">
        <v>339</v>
      </c>
      <c r="C18" s="23">
        <v>5</v>
      </c>
      <c r="D18" s="24" t="s">
        <v>340</v>
      </c>
      <c r="E18" s="24" t="s">
        <v>328</v>
      </c>
      <c r="F18" s="25" t="s">
        <v>63</v>
      </c>
      <c r="G18" s="26" t="s">
        <v>329</v>
      </c>
      <c r="H18" s="27" t="s">
        <v>320</v>
      </c>
      <c r="I18" s="61" t="s">
        <v>569</v>
      </c>
      <c r="J18" s="30" t="s">
        <v>569</v>
      </c>
      <c r="K18" s="29">
        <v>99.25</v>
      </c>
      <c r="L18" s="29">
        <v>99.25</v>
      </c>
      <c r="M18" s="29">
        <v>99.25</v>
      </c>
      <c r="N18" s="29">
        <v>106.2</v>
      </c>
      <c r="O18" s="30" t="s">
        <v>569</v>
      </c>
      <c r="P18" s="29">
        <v>101</v>
      </c>
      <c r="Q18" s="29">
        <v>101</v>
      </c>
      <c r="R18" s="30" t="s">
        <v>569</v>
      </c>
      <c r="S18" s="29">
        <v>97.25</v>
      </c>
      <c r="T18" s="29">
        <v>97.25</v>
      </c>
      <c r="U18" s="30" t="s">
        <v>569</v>
      </c>
      <c r="V18" s="29">
        <v>89.3</v>
      </c>
      <c r="W18" s="29">
        <v>89.3</v>
      </c>
      <c r="X18" s="29">
        <v>85.6</v>
      </c>
      <c r="Y18" s="29">
        <v>83.75</v>
      </c>
      <c r="Z18" s="29">
        <v>6</v>
      </c>
      <c r="AA18" s="29">
        <v>9.5</v>
      </c>
      <c r="AB18" s="29">
        <v>5.6</v>
      </c>
      <c r="AC18" s="29">
        <v>0.6</v>
      </c>
      <c r="AD18" s="29">
        <v>6260</v>
      </c>
      <c r="AE18" s="29">
        <v>1140</v>
      </c>
      <c r="AF18" s="29">
        <v>1140</v>
      </c>
      <c r="AG18" s="29">
        <v>4440</v>
      </c>
      <c r="AH18" s="29">
        <v>5000</v>
      </c>
      <c r="AI18" s="29">
        <v>1250</v>
      </c>
      <c r="AJ18" s="29">
        <v>2300</v>
      </c>
      <c r="AK18" s="29">
        <v>1325</v>
      </c>
      <c r="AL18" s="29">
        <v>2375</v>
      </c>
      <c r="AM18" s="29">
        <v>1100</v>
      </c>
      <c r="AN18" s="29">
        <v>2100</v>
      </c>
      <c r="AO18" s="29">
        <v>1000</v>
      </c>
      <c r="AP18" s="29">
        <v>1600</v>
      </c>
      <c r="AQ18" s="29">
        <v>1300</v>
      </c>
      <c r="AR18" s="29">
        <v>180</v>
      </c>
      <c r="AS18" s="29">
        <v>3.7</v>
      </c>
      <c r="AT18" s="29">
        <v>4.8</v>
      </c>
      <c r="AU18" s="29">
        <v>6</v>
      </c>
      <c r="AV18" s="29">
        <v>8.6</v>
      </c>
      <c r="AW18" s="31">
        <v>5.85</v>
      </c>
      <c r="AX18" s="31">
        <v>8.15</v>
      </c>
      <c r="AY18" s="31">
        <v>1.4</v>
      </c>
      <c r="AZ18" s="31">
        <v>2.78</v>
      </c>
      <c r="BA18" s="31">
        <v>3.7</v>
      </c>
      <c r="BB18" s="31">
        <v>6.5</v>
      </c>
      <c r="BC18" s="31">
        <v>1250</v>
      </c>
      <c r="BD18" s="31">
        <v>1000</v>
      </c>
      <c r="BE18" s="31">
        <v>1000</v>
      </c>
      <c r="BF18" s="31">
        <v>1000</v>
      </c>
      <c r="BG18" s="33">
        <v>1500</v>
      </c>
    </row>
    <row r="19" spans="1:59" ht="15" customHeight="1" x14ac:dyDescent="0.25">
      <c r="A19" s="21" t="s">
        <v>338</v>
      </c>
      <c r="B19" s="22" t="s">
        <v>341</v>
      </c>
      <c r="C19" s="23">
        <v>5</v>
      </c>
      <c r="D19" s="24" t="s">
        <v>340</v>
      </c>
      <c r="E19" s="24" t="s">
        <v>328</v>
      </c>
      <c r="F19" s="25" t="s">
        <v>63</v>
      </c>
      <c r="G19" s="26" t="s">
        <v>329</v>
      </c>
      <c r="H19" s="27" t="s">
        <v>320</v>
      </c>
      <c r="I19" s="61" t="s">
        <v>569</v>
      </c>
      <c r="J19" s="30" t="s">
        <v>569</v>
      </c>
      <c r="K19" s="29">
        <v>99.25</v>
      </c>
      <c r="L19" s="29">
        <v>99.25</v>
      </c>
      <c r="M19" s="29">
        <v>99.25</v>
      </c>
      <c r="N19" s="29">
        <v>106.2</v>
      </c>
      <c r="O19" s="30" t="s">
        <v>569</v>
      </c>
      <c r="P19" s="29">
        <v>101</v>
      </c>
      <c r="Q19" s="29">
        <v>101</v>
      </c>
      <c r="R19" s="30" t="s">
        <v>569</v>
      </c>
      <c r="S19" s="29">
        <v>97.25</v>
      </c>
      <c r="T19" s="29">
        <v>97.25</v>
      </c>
      <c r="U19" s="30" t="s">
        <v>569</v>
      </c>
      <c r="V19" s="29">
        <v>89.3</v>
      </c>
      <c r="W19" s="29">
        <v>89.3</v>
      </c>
      <c r="X19" s="29">
        <v>85.6</v>
      </c>
      <c r="Y19" s="29">
        <v>83.75</v>
      </c>
      <c r="Z19" s="29">
        <v>6</v>
      </c>
      <c r="AA19" s="29">
        <v>9.5</v>
      </c>
      <c r="AB19" s="29">
        <v>5.6</v>
      </c>
      <c r="AC19" s="29">
        <v>0.6</v>
      </c>
      <c r="AD19" s="29">
        <v>6260</v>
      </c>
      <c r="AE19" s="29">
        <v>1140</v>
      </c>
      <c r="AF19" s="29">
        <v>1140</v>
      </c>
      <c r="AG19" s="29">
        <v>4440</v>
      </c>
      <c r="AH19" s="29">
        <v>5000</v>
      </c>
      <c r="AI19" s="29">
        <v>1250</v>
      </c>
      <c r="AJ19" s="29">
        <v>2300</v>
      </c>
      <c r="AK19" s="29">
        <v>1325</v>
      </c>
      <c r="AL19" s="29">
        <v>2375</v>
      </c>
      <c r="AM19" s="29">
        <v>1100</v>
      </c>
      <c r="AN19" s="29">
        <v>2100</v>
      </c>
      <c r="AO19" s="29">
        <v>1000</v>
      </c>
      <c r="AP19" s="29">
        <v>1600</v>
      </c>
      <c r="AQ19" s="29">
        <v>1300</v>
      </c>
      <c r="AR19" s="29">
        <v>180</v>
      </c>
      <c r="AS19" s="29">
        <v>3.7</v>
      </c>
      <c r="AT19" s="29">
        <v>4.8</v>
      </c>
      <c r="AU19" s="29">
        <v>6</v>
      </c>
      <c r="AV19" s="29">
        <v>8.6</v>
      </c>
      <c r="AW19" s="31">
        <v>5.85</v>
      </c>
      <c r="AX19" s="31">
        <v>8.15</v>
      </c>
      <c r="AY19" s="31">
        <v>1.4</v>
      </c>
      <c r="AZ19" s="31">
        <v>2.78</v>
      </c>
      <c r="BA19" s="31">
        <v>3.7</v>
      </c>
      <c r="BB19" s="31">
        <v>6.5</v>
      </c>
      <c r="BC19" s="31">
        <v>1250</v>
      </c>
      <c r="BD19" s="31">
        <v>1000</v>
      </c>
      <c r="BE19" s="31">
        <v>1000</v>
      </c>
      <c r="BF19" s="31">
        <v>1000</v>
      </c>
      <c r="BG19" s="33">
        <v>1500</v>
      </c>
    </row>
    <row r="20" spans="1:59" ht="15" customHeight="1" x14ac:dyDescent="0.25">
      <c r="A20" s="21" t="s">
        <v>338</v>
      </c>
      <c r="B20" s="22" t="s">
        <v>342</v>
      </c>
      <c r="C20" s="23">
        <v>5</v>
      </c>
      <c r="D20" s="24" t="s">
        <v>340</v>
      </c>
      <c r="E20" s="24" t="s">
        <v>328</v>
      </c>
      <c r="F20" s="25" t="s">
        <v>63</v>
      </c>
      <c r="G20" s="26" t="s">
        <v>329</v>
      </c>
      <c r="H20" s="27" t="s">
        <v>320</v>
      </c>
      <c r="I20" s="61" t="s">
        <v>569</v>
      </c>
      <c r="J20" s="30" t="s">
        <v>569</v>
      </c>
      <c r="K20" s="29">
        <v>99.25</v>
      </c>
      <c r="L20" s="29">
        <v>99.25</v>
      </c>
      <c r="M20" s="29">
        <v>99.25</v>
      </c>
      <c r="N20" s="29">
        <v>106.2</v>
      </c>
      <c r="O20" s="30" t="s">
        <v>569</v>
      </c>
      <c r="P20" s="29">
        <v>101</v>
      </c>
      <c r="Q20" s="29">
        <v>101</v>
      </c>
      <c r="R20" s="30" t="s">
        <v>569</v>
      </c>
      <c r="S20" s="29">
        <v>97.25</v>
      </c>
      <c r="T20" s="29">
        <v>97.25</v>
      </c>
      <c r="U20" s="30" t="s">
        <v>569</v>
      </c>
      <c r="V20" s="29">
        <v>89.3</v>
      </c>
      <c r="W20" s="29">
        <v>89.3</v>
      </c>
      <c r="X20" s="29">
        <v>85.6</v>
      </c>
      <c r="Y20" s="29">
        <v>83.75</v>
      </c>
      <c r="Z20" s="29">
        <v>6</v>
      </c>
      <c r="AA20" s="29">
        <v>9.5</v>
      </c>
      <c r="AB20" s="29">
        <v>5.6</v>
      </c>
      <c r="AC20" s="29">
        <v>0.6</v>
      </c>
      <c r="AD20" s="29">
        <v>6260</v>
      </c>
      <c r="AE20" s="29">
        <v>1140</v>
      </c>
      <c r="AF20" s="29">
        <v>1140</v>
      </c>
      <c r="AG20" s="29">
        <v>4440</v>
      </c>
      <c r="AH20" s="29">
        <v>5000</v>
      </c>
      <c r="AI20" s="29">
        <v>1250</v>
      </c>
      <c r="AJ20" s="29">
        <v>2300</v>
      </c>
      <c r="AK20" s="29">
        <v>1325</v>
      </c>
      <c r="AL20" s="29">
        <v>2375</v>
      </c>
      <c r="AM20" s="29">
        <v>1100</v>
      </c>
      <c r="AN20" s="29">
        <v>2100</v>
      </c>
      <c r="AO20" s="29">
        <v>1000</v>
      </c>
      <c r="AP20" s="29">
        <v>1600</v>
      </c>
      <c r="AQ20" s="29">
        <v>1300</v>
      </c>
      <c r="AR20" s="29">
        <v>180</v>
      </c>
      <c r="AS20" s="29">
        <v>3.7</v>
      </c>
      <c r="AT20" s="29">
        <v>4.8</v>
      </c>
      <c r="AU20" s="29">
        <v>6</v>
      </c>
      <c r="AV20" s="29">
        <v>8.6</v>
      </c>
      <c r="AW20" s="31">
        <v>5.85</v>
      </c>
      <c r="AX20" s="31">
        <v>8.15</v>
      </c>
      <c r="AY20" s="31">
        <v>1.4</v>
      </c>
      <c r="AZ20" s="31">
        <v>2.78</v>
      </c>
      <c r="BA20" s="31">
        <v>3.7</v>
      </c>
      <c r="BB20" s="31">
        <v>6.5</v>
      </c>
      <c r="BC20" s="31">
        <v>1250</v>
      </c>
      <c r="BD20" s="31">
        <v>1000</v>
      </c>
      <c r="BE20" s="31">
        <v>1000</v>
      </c>
      <c r="BF20" s="31">
        <v>1000</v>
      </c>
      <c r="BG20" s="33">
        <v>1500</v>
      </c>
    </row>
    <row r="21" spans="1:59" ht="15" customHeight="1" x14ac:dyDescent="0.25">
      <c r="A21" s="21" t="s">
        <v>343</v>
      </c>
      <c r="B21" s="22" t="s">
        <v>344</v>
      </c>
      <c r="C21" s="23">
        <v>5</v>
      </c>
      <c r="D21" s="24" t="s">
        <v>345</v>
      </c>
      <c r="E21" s="24" t="s">
        <v>346</v>
      </c>
      <c r="F21" s="25" t="s">
        <v>63</v>
      </c>
      <c r="G21" s="26" t="s">
        <v>347</v>
      </c>
      <c r="H21" s="27" t="s">
        <v>315</v>
      </c>
      <c r="I21" s="61" t="s">
        <v>569</v>
      </c>
      <c r="J21" s="30" t="s">
        <v>569</v>
      </c>
      <c r="K21" s="29">
        <v>98.58</v>
      </c>
      <c r="L21" s="29">
        <v>98.58</v>
      </c>
      <c r="M21" s="29">
        <v>98.58</v>
      </c>
      <c r="N21" s="29">
        <v>104.04</v>
      </c>
      <c r="O21" s="30" t="s">
        <v>569</v>
      </c>
      <c r="P21" s="29">
        <v>104.39</v>
      </c>
      <c r="Q21" s="29">
        <v>104.39</v>
      </c>
      <c r="R21" s="30" t="s">
        <v>569</v>
      </c>
      <c r="S21" s="29">
        <v>99.21</v>
      </c>
      <c r="T21" s="29">
        <v>99.21</v>
      </c>
      <c r="U21" s="30" t="s">
        <v>569</v>
      </c>
      <c r="V21" s="29">
        <v>91.94</v>
      </c>
      <c r="W21" s="29">
        <v>91.94</v>
      </c>
      <c r="X21" s="29">
        <v>88.2</v>
      </c>
      <c r="Y21" s="29">
        <v>85.87</v>
      </c>
      <c r="Z21" s="29">
        <v>6.5</v>
      </c>
      <c r="AA21" s="29">
        <v>10</v>
      </c>
      <c r="AB21" s="29">
        <v>5.5</v>
      </c>
      <c r="AC21" s="29">
        <v>0.75</v>
      </c>
      <c r="AD21" s="29">
        <v>7200</v>
      </c>
      <c r="AE21" s="29">
        <v>1200</v>
      </c>
      <c r="AF21" s="29">
        <v>1200</v>
      </c>
      <c r="AG21" s="29">
        <v>4450</v>
      </c>
      <c r="AH21" s="29">
        <v>5250</v>
      </c>
      <c r="AI21" s="29">
        <v>1600</v>
      </c>
      <c r="AJ21" s="29">
        <v>2800</v>
      </c>
      <c r="AK21" s="29">
        <v>1600</v>
      </c>
      <c r="AL21" s="29">
        <v>2800</v>
      </c>
      <c r="AM21" s="29">
        <v>1600</v>
      </c>
      <c r="AN21" s="29">
        <v>2300</v>
      </c>
      <c r="AO21" s="29">
        <v>1300</v>
      </c>
      <c r="AP21" s="29">
        <v>2200</v>
      </c>
      <c r="AQ21" s="29">
        <v>1500</v>
      </c>
      <c r="AR21" s="29">
        <v>180</v>
      </c>
      <c r="AS21" s="29">
        <v>3.35</v>
      </c>
      <c r="AT21" s="29">
        <v>4.3499999999999996</v>
      </c>
      <c r="AU21" s="29">
        <v>5.85</v>
      </c>
      <c r="AV21" s="29">
        <v>8.4499999999999993</v>
      </c>
      <c r="AW21" s="31">
        <v>5.75</v>
      </c>
      <c r="AX21" s="31">
        <v>7.75</v>
      </c>
      <c r="AY21" s="30" t="s">
        <v>569</v>
      </c>
      <c r="AZ21" s="30" t="s">
        <v>569</v>
      </c>
      <c r="BA21" s="31">
        <v>4.1500000000000004</v>
      </c>
      <c r="BB21" s="31">
        <v>6.5</v>
      </c>
      <c r="BC21" s="31">
        <v>1400</v>
      </c>
      <c r="BD21" s="31">
        <v>1200</v>
      </c>
      <c r="BE21" s="31">
        <v>1000</v>
      </c>
      <c r="BF21" s="31">
        <v>1000</v>
      </c>
      <c r="BG21" s="33">
        <v>1600</v>
      </c>
    </row>
    <row r="22" spans="1:59" ht="15" customHeight="1" x14ac:dyDescent="0.25">
      <c r="A22" s="21" t="s">
        <v>343</v>
      </c>
      <c r="B22" s="22" t="s">
        <v>348</v>
      </c>
      <c r="C22" s="23">
        <v>5</v>
      </c>
      <c r="D22" s="24" t="s">
        <v>349</v>
      </c>
      <c r="E22" s="24" t="s">
        <v>350</v>
      </c>
      <c r="F22" s="25" t="s">
        <v>63</v>
      </c>
      <c r="G22" s="26" t="s">
        <v>351</v>
      </c>
      <c r="H22" s="27" t="s">
        <v>294</v>
      </c>
      <c r="I22" s="61" t="s">
        <v>569</v>
      </c>
      <c r="J22" s="30" t="s">
        <v>569</v>
      </c>
      <c r="K22" s="29">
        <v>95.99</v>
      </c>
      <c r="L22" s="29">
        <v>95.99</v>
      </c>
      <c r="M22" s="29">
        <v>95.99</v>
      </c>
      <c r="N22" s="29">
        <v>102.28</v>
      </c>
      <c r="O22" s="30" t="s">
        <v>569</v>
      </c>
      <c r="P22" s="29">
        <v>99.78</v>
      </c>
      <c r="Q22" s="29">
        <v>99.78</v>
      </c>
      <c r="R22" s="30" t="s">
        <v>569</v>
      </c>
      <c r="S22" s="29">
        <v>96.62</v>
      </c>
      <c r="T22" s="29">
        <v>96.62</v>
      </c>
      <c r="U22" s="30" t="s">
        <v>569</v>
      </c>
      <c r="V22" s="29">
        <v>90.2</v>
      </c>
      <c r="W22" s="29">
        <v>90.2</v>
      </c>
      <c r="X22" s="29">
        <v>84.63</v>
      </c>
      <c r="Y22" s="29">
        <v>82.12</v>
      </c>
      <c r="Z22" s="29">
        <v>6.5</v>
      </c>
      <c r="AA22" s="29">
        <v>10</v>
      </c>
      <c r="AB22" s="29">
        <v>5.5</v>
      </c>
      <c r="AC22" s="29">
        <v>0.75</v>
      </c>
      <c r="AD22" s="29">
        <v>7200</v>
      </c>
      <c r="AE22" s="29">
        <v>1200</v>
      </c>
      <c r="AF22" s="29">
        <v>1200</v>
      </c>
      <c r="AG22" s="29">
        <v>4450</v>
      </c>
      <c r="AH22" s="29">
        <v>5250</v>
      </c>
      <c r="AI22" s="29">
        <v>1600</v>
      </c>
      <c r="AJ22" s="29">
        <v>2800</v>
      </c>
      <c r="AK22" s="29">
        <v>1600</v>
      </c>
      <c r="AL22" s="29">
        <v>2800</v>
      </c>
      <c r="AM22" s="29">
        <v>1600</v>
      </c>
      <c r="AN22" s="29">
        <v>2300</v>
      </c>
      <c r="AO22" s="29">
        <v>1300</v>
      </c>
      <c r="AP22" s="29">
        <v>2200</v>
      </c>
      <c r="AQ22" s="29">
        <v>1500</v>
      </c>
      <c r="AR22" s="29">
        <v>180</v>
      </c>
      <c r="AS22" s="29">
        <v>3.35</v>
      </c>
      <c r="AT22" s="29">
        <v>4.3499999999999996</v>
      </c>
      <c r="AU22" s="29">
        <v>5.85</v>
      </c>
      <c r="AV22" s="29">
        <v>8.4499999999999993</v>
      </c>
      <c r="AW22" s="31">
        <v>5.75</v>
      </c>
      <c r="AX22" s="31">
        <v>7.75</v>
      </c>
      <c r="AY22" s="30" t="s">
        <v>569</v>
      </c>
      <c r="AZ22" s="30" t="s">
        <v>569</v>
      </c>
      <c r="BA22" s="31">
        <v>4.1500000000000004</v>
      </c>
      <c r="BB22" s="31">
        <v>6.5</v>
      </c>
      <c r="BC22" s="31">
        <v>1400</v>
      </c>
      <c r="BD22" s="31">
        <v>1200</v>
      </c>
      <c r="BE22" s="31">
        <v>1000</v>
      </c>
      <c r="BF22" s="31">
        <v>1000</v>
      </c>
      <c r="BG22" s="33">
        <v>1600</v>
      </c>
    </row>
    <row r="23" spans="1:59" ht="15" customHeight="1" x14ac:dyDescent="0.25">
      <c r="A23" s="21" t="s">
        <v>343</v>
      </c>
      <c r="B23" s="22" t="s">
        <v>352</v>
      </c>
      <c r="C23" s="23">
        <v>5</v>
      </c>
      <c r="D23" s="24" t="s">
        <v>353</v>
      </c>
      <c r="E23" s="24" t="s">
        <v>354</v>
      </c>
      <c r="F23" s="25" t="s">
        <v>63</v>
      </c>
      <c r="G23" s="26" t="s">
        <v>355</v>
      </c>
      <c r="H23" s="27" t="s">
        <v>294</v>
      </c>
      <c r="I23" s="61" t="s">
        <v>569</v>
      </c>
      <c r="J23" s="30" t="s">
        <v>569</v>
      </c>
      <c r="K23" s="29">
        <v>95.99</v>
      </c>
      <c r="L23" s="29">
        <v>95.99</v>
      </c>
      <c r="M23" s="29">
        <v>95.99</v>
      </c>
      <c r="N23" s="29">
        <v>102.28</v>
      </c>
      <c r="O23" s="30" t="s">
        <v>569</v>
      </c>
      <c r="P23" s="29">
        <v>99.78</v>
      </c>
      <c r="Q23" s="29">
        <v>99.78</v>
      </c>
      <c r="R23" s="30" t="s">
        <v>569</v>
      </c>
      <c r="S23" s="29">
        <v>96.62</v>
      </c>
      <c r="T23" s="29">
        <v>96.62</v>
      </c>
      <c r="U23" s="30" t="s">
        <v>569</v>
      </c>
      <c r="V23" s="29">
        <v>90.2</v>
      </c>
      <c r="W23" s="29">
        <v>90.2</v>
      </c>
      <c r="X23" s="29">
        <v>84.63</v>
      </c>
      <c r="Y23" s="29">
        <v>82.12</v>
      </c>
      <c r="Z23" s="29">
        <v>6.5</v>
      </c>
      <c r="AA23" s="29">
        <v>10</v>
      </c>
      <c r="AB23" s="29">
        <v>5.5</v>
      </c>
      <c r="AC23" s="29">
        <v>0.75</v>
      </c>
      <c r="AD23" s="29">
        <v>7200</v>
      </c>
      <c r="AE23" s="29">
        <v>1200</v>
      </c>
      <c r="AF23" s="29">
        <v>1200</v>
      </c>
      <c r="AG23" s="29">
        <v>4450</v>
      </c>
      <c r="AH23" s="29">
        <v>5250</v>
      </c>
      <c r="AI23" s="29">
        <v>1600</v>
      </c>
      <c r="AJ23" s="29">
        <v>2800</v>
      </c>
      <c r="AK23" s="29">
        <v>1600</v>
      </c>
      <c r="AL23" s="29">
        <v>2800</v>
      </c>
      <c r="AM23" s="29">
        <v>1600</v>
      </c>
      <c r="AN23" s="29">
        <v>2300</v>
      </c>
      <c r="AO23" s="29">
        <v>1300</v>
      </c>
      <c r="AP23" s="29">
        <v>2200</v>
      </c>
      <c r="AQ23" s="29">
        <v>1500</v>
      </c>
      <c r="AR23" s="29">
        <v>180</v>
      </c>
      <c r="AS23" s="29">
        <v>3.35</v>
      </c>
      <c r="AT23" s="29">
        <v>4.3499999999999996</v>
      </c>
      <c r="AU23" s="29">
        <v>5.85</v>
      </c>
      <c r="AV23" s="29">
        <v>8.4499999999999993</v>
      </c>
      <c r="AW23" s="31">
        <v>5.75</v>
      </c>
      <c r="AX23" s="31">
        <v>7.75</v>
      </c>
      <c r="AY23" s="30" t="s">
        <v>569</v>
      </c>
      <c r="AZ23" s="30" t="s">
        <v>569</v>
      </c>
      <c r="BA23" s="31">
        <v>4.1500000000000004</v>
      </c>
      <c r="BB23" s="31">
        <v>6.5</v>
      </c>
      <c r="BC23" s="31">
        <v>1400</v>
      </c>
      <c r="BD23" s="31">
        <v>1200</v>
      </c>
      <c r="BE23" s="31">
        <v>1000</v>
      </c>
      <c r="BF23" s="31">
        <v>1000</v>
      </c>
      <c r="BG23" s="33">
        <v>1600</v>
      </c>
    </row>
    <row r="24" spans="1:59" ht="15" customHeight="1" x14ac:dyDescent="0.25">
      <c r="A24" s="21" t="s">
        <v>343</v>
      </c>
      <c r="B24" s="22" t="s">
        <v>356</v>
      </c>
      <c r="C24" s="23">
        <v>5</v>
      </c>
      <c r="D24" s="24" t="s">
        <v>349</v>
      </c>
      <c r="E24" s="24" t="s">
        <v>350</v>
      </c>
      <c r="F24" s="25" t="s">
        <v>63</v>
      </c>
      <c r="G24" s="26" t="s">
        <v>351</v>
      </c>
      <c r="H24" s="27" t="s">
        <v>294</v>
      </c>
      <c r="I24" s="61" t="s">
        <v>569</v>
      </c>
      <c r="J24" s="30" t="s">
        <v>569</v>
      </c>
      <c r="K24" s="29">
        <v>95.99</v>
      </c>
      <c r="L24" s="29">
        <v>95.99</v>
      </c>
      <c r="M24" s="29">
        <v>95.99</v>
      </c>
      <c r="N24" s="29">
        <v>102.28</v>
      </c>
      <c r="O24" s="30" t="s">
        <v>569</v>
      </c>
      <c r="P24" s="29">
        <v>99.78</v>
      </c>
      <c r="Q24" s="29">
        <v>99.78</v>
      </c>
      <c r="R24" s="30" t="s">
        <v>569</v>
      </c>
      <c r="S24" s="29">
        <v>96.62</v>
      </c>
      <c r="T24" s="29">
        <v>96.62</v>
      </c>
      <c r="U24" s="30" t="s">
        <v>569</v>
      </c>
      <c r="V24" s="29">
        <v>90.2</v>
      </c>
      <c r="W24" s="29">
        <v>90.2</v>
      </c>
      <c r="X24" s="29">
        <v>84.63</v>
      </c>
      <c r="Y24" s="29">
        <v>82.12</v>
      </c>
      <c r="Z24" s="29">
        <v>6.5</v>
      </c>
      <c r="AA24" s="29">
        <v>10</v>
      </c>
      <c r="AB24" s="29">
        <v>5.5</v>
      </c>
      <c r="AC24" s="29">
        <v>0.75</v>
      </c>
      <c r="AD24" s="29">
        <v>7200</v>
      </c>
      <c r="AE24" s="29">
        <v>1200</v>
      </c>
      <c r="AF24" s="29">
        <v>1200</v>
      </c>
      <c r="AG24" s="29">
        <v>4450</v>
      </c>
      <c r="AH24" s="29">
        <v>5250</v>
      </c>
      <c r="AI24" s="29">
        <v>1600</v>
      </c>
      <c r="AJ24" s="29">
        <v>2800</v>
      </c>
      <c r="AK24" s="29">
        <v>1600</v>
      </c>
      <c r="AL24" s="29">
        <v>2800</v>
      </c>
      <c r="AM24" s="29">
        <v>1600</v>
      </c>
      <c r="AN24" s="29">
        <v>2300</v>
      </c>
      <c r="AO24" s="29">
        <v>1300</v>
      </c>
      <c r="AP24" s="29">
        <v>2200</v>
      </c>
      <c r="AQ24" s="29">
        <v>1500</v>
      </c>
      <c r="AR24" s="29">
        <v>180</v>
      </c>
      <c r="AS24" s="29">
        <v>3.35</v>
      </c>
      <c r="AT24" s="29">
        <v>4.3499999999999996</v>
      </c>
      <c r="AU24" s="29">
        <v>5.85</v>
      </c>
      <c r="AV24" s="29">
        <v>8.4499999999999993</v>
      </c>
      <c r="AW24" s="31">
        <v>5.75</v>
      </c>
      <c r="AX24" s="31">
        <v>7.75</v>
      </c>
      <c r="AY24" s="30" t="s">
        <v>569</v>
      </c>
      <c r="AZ24" s="30" t="s">
        <v>569</v>
      </c>
      <c r="BA24" s="31">
        <v>4.1500000000000004</v>
      </c>
      <c r="BB24" s="31">
        <v>6.5</v>
      </c>
      <c r="BC24" s="31">
        <v>1400</v>
      </c>
      <c r="BD24" s="31">
        <v>1200</v>
      </c>
      <c r="BE24" s="31">
        <v>1000</v>
      </c>
      <c r="BF24" s="31">
        <v>1000</v>
      </c>
      <c r="BG24" s="33">
        <v>1600</v>
      </c>
    </row>
    <row r="25" spans="1:59" ht="15" customHeight="1" x14ac:dyDescent="0.25">
      <c r="A25" s="21" t="s">
        <v>343</v>
      </c>
      <c r="B25" s="22" t="s">
        <v>357</v>
      </c>
      <c r="C25" s="23">
        <v>5</v>
      </c>
      <c r="D25" s="24" t="s">
        <v>353</v>
      </c>
      <c r="E25" s="24" t="s">
        <v>354</v>
      </c>
      <c r="F25" s="25" t="s">
        <v>63</v>
      </c>
      <c r="G25" s="26" t="s">
        <v>355</v>
      </c>
      <c r="H25" s="27" t="s">
        <v>294</v>
      </c>
      <c r="I25" s="61" t="s">
        <v>569</v>
      </c>
      <c r="J25" s="30" t="s">
        <v>569</v>
      </c>
      <c r="K25" s="29">
        <v>95.99</v>
      </c>
      <c r="L25" s="29">
        <v>95.99</v>
      </c>
      <c r="M25" s="29">
        <v>95.99</v>
      </c>
      <c r="N25" s="29">
        <v>102.28</v>
      </c>
      <c r="O25" s="30" t="s">
        <v>569</v>
      </c>
      <c r="P25" s="29">
        <v>99.78</v>
      </c>
      <c r="Q25" s="29">
        <v>99.78</v>
      </c>
      <c r="R25" s="30" t="s">
        <v>569</v>
      </c>
      <c r="S25" s="29">
        <v>96.62</v>
      </c>
      <c r="T25" s="29">
        <v>96.62</v>
      </c>
      <c r="U25" s="30" t="s">
        <v>569</v>
      </c>
      <c r="V25" s="29">
        <v>90.2</v>
      </c>
      <c r="W25" s="29">
        <v>90.2</v>
      </c>
      <c r="X25" s="29">
        <v>84.63</v>
      </c>
      <c r="Y25" s="29">
        <v>82.12</v>
      </c>
      <c r="Z25" s="29">
        <v>6.5</v>
      </c>
      <c r="AA25" s="29">
        <v>10</v>
      </c>
      <c r="AB25" s="29">
        <v>5.5</v>
      </c>
      <c r="AC25" s="29">
        <v>0.75</v>
      </c>
      <c r="AD25" s="29">
        <v>7200</v>
      </c>
      <c r="AE25" s="29">
        <v>1200</v>
      </c>
      <c r="AF25" s="29">
        <v>1200</v>
      </c>
      <c r="AG25" s="29">
        <v>4450</v>
      </c>
      <c r="AH25" s="29">
        <v>5250</v>
      </c>
      <c r="AI25" s="29">
        <v>1600</v>
      </c>
      <c r="AJ25" s="29">
        <v>2800</v>
      </c>
      <c r="AK25" s="29">
        <v>1600</v>
      </c>
      <c r="AL25" s="29">
        <v>2800</v>
      </c>
      <c r="AM25" s="29">
        <v>1600</v>
      </c>
      <c r="AN25" s="29">
        <v>2300</v>
      </c>
      <c r="AO25" s="29">
        <v>1300</v>
      </c>
      <c r="AP25" s="29">
        <v>2200</v>
      </c>
      <c r="AQ25" s="29">
        <v>1500</v>
      </c>
      <c r="AR25" s="29">
        <v>180</v>
      </c>
      <c r="AS25" s="29">
        <v>3.35</v>
      </c>
      <c r="AT25" s="29">
        <v>4.3499999999999996</v>
      </c>
      <c r="AU25" s="29">
        <v>5.85</v>
      </c>
      <c r="AV25" s="29">
        <v>8.4499999999999993</v>
      </c>
      <c r="AW25" s="31">
        <v>5.75</v>
      </c>
      <c r="AX25" s="31">
        <v>7.75</v>
      </c>
      <c r="AY25" s="30" t="s">
        <v>569</v>
      </c>
      <c r="AZ25" s="30" t="s">
        <v>569</v>
      </c>
      <c r="BA25" s="31">
        <v>4.1500000000000004</v>
      </c>
      <c r="BB25" s="31">
        <v>6.5</v>
      </c>
      <c r="BC25" s="31">
        <v>1400</v>
      </c>
      <c r="BD25" s="31">
        <v>1200</v>
      </c>
      <c r="BE25" s="31">
        <v>1000</v>
      </c>
      <c r="BF25" s="31">
        <v>1000</v>
      </c>
      <c r="BG25" s="33">
        <v>1600</v>
      </c>
    </row>
    <row r="26" spans="1:59" ht="15" customHeight="1" x14ac:dyDescent="0.25">
      <c r="A26" s="21" t="s">
        <v>176</v>
      </c>
      <c r="B26" s="22" t="s">
        <v>358</v>
      </c>
      <c r="C26" s="23">
        <v>5</v>
      </c>
      <c r="D26" s="24" t="s">
        <v>359</v>
      </c>
      <c r="E26" s="24" t="s">
        <v>328</v>
      </c>
      <c r="F26" s="25" t="s">
        <v>63</v>
      </c>
      <c r="G26" s="26" t="s">
        <v>329</v>
      </c>
      <c r="H26" s="27" t="s">
        <v>320</v>
      </c>
      <c r="I26" s="28">
        <v>84</v>
      </c>
      <c r="J26" s="30" t="s">
        <v>569</v>
      </c>
      <c r="K26" s="30" t="s">
        <v>569</v>
      </c>
      <c r="L26" s="30" t="s">
        <v>569</v>
      </c>
      <c r="M26" s="30" t="s">
        <v>569</v>
      </c>
      <c r="N26" s="30" t="s">
        <v>569</v>
      </c>
      <c r="O26" s="30" t="s">
        <v>569</v>
      </c>
      <c r="P26" s="30" t="s">
        <v>569</v>
      </c>
      <c r="Q26" s="30" t="s">
        <v>569</v>
      </c>
      <c r="R26" s="30" t="s">
        <v>569</v>
      </c>
      <c r="S26" s="30" t="s">
        <v>569</v>
      </c>
      <c r="T26" s="30" t="s">
        <v>569</v>
      </c>
      <c r="U26" s="30" t="s">
        <v>569</v>
      </c>
      <c r="V26" s="30" t="s">
        <v>569</v>
      </c>
      <c r="W26" s="30" t="s">
        <v>569</v>
      </c>
      <c r="X26" s="30" t="s">
        <v>569</v>
      </c>
      <c r="Y26" s="30" t="s">
        <v>569</v>
      </c>
      <c r="Z26" s="30" t="s">
        <v>569</v>
      </c>
      <c r="AA26" s="30" t="s">
        <v>569</v>
      </c>
      <c r="AB26" s="29">
        <v>5</v>
      </c>
      <c r="AC26" s="29">
        <v>0.65</v>
      </c>
      <c r="AD26" s="29">
        <v>6200</v>
      </c>
      <c r="AE26" s="29">
        <v>1075</v>
      </c>
      <c r="AF26" s="29">
        <v>1075</v>
      </c>
      <c r="AG26" s="29">
        <v>3350</v>
      </c>
      <c r="AH26" s="29">
        <v>4400</v>
      </c>
      <c r="AI26" s="29">
        <v>1550</v>
      </c>
      <c r="AJ26" s="29">
        <v>2300</v>
      </c>
      <c r="AK26" s="29">
        <v>1600</v>
      </c>
      <c r="AL26" s="29">
        <v>2350</v>
      </c>
      <c r="AM26" s="29">
        <v>1425</v>
      </c>
      <c r="AN26" s="29">
        <v>2275</v>
      </c>
      <c r="AO26" s="29">
        <v>1000</v>
      </c>
      <c r="AP26" s="29">
        <v>1900</v>
      </c>
      <c r="AQ26" s="29">
        <v>1450</v>
      </c>
      <c r="AR26" s="29">
        <v>185</v>
      </c>
      <c r="AS26" s="29">
        <v>3.22</v>
      </c>
      <c r="AT26" s="29">
        <v>4.2</v>
      </c>
      <c r="AU26" s="29">
        <v>4.7300000000000004</v>
      </c>
      <c r="AV26" s="29">
        <v>7.39</v>
      </c>
      <c r="AW26" s="31">
        <v>4.6500000000000004</v>
      </c>
      <c r="AX26" s="31">
        <v>6.65</v>
      </c>
      <c r="AY26" s="31">
        <v>1.32</v>
      </c>
      <c r="AZ26" s="31">
        <v>2.61</v>
      </c>
      <c r="BA26" s="30" t="s">
        <v>569</v>
      </c>
      <c r="BB26" s="30" t="s">
        <v>569</v>
      </c>
      <c r="BC26" s="31">
        <v>1025</v>
      </c>
      <c r="BD26" s="31">
        <v>1025</v>
      </c>
      <c r="BE26" s="31">
        <v>950</v>
      </c>
      <c r="BF26" s="31">
        <v>1050</v>
      </c>
      <c r="BG26" s="33">
        <v>1350</v>
      </c>
    </row>
    <row r="27" spans="1:59" ht="15" customHeight="1" thickBot="1" x14ac:dyDescent="0.3">
      <c r="A27" s="36" t="s">
        <v>176</v>
      </c>
      <c r="B27" s="37" t="s">
        <v>279</v>
      </c>
      <c r="C27" s="38">
        <v>5</v>
      </c>
      <c r="D27" s="62" t="s">
        <v>360</v>
      </c>
      <c r="E27" s="62" t="s">
        <v>350</v>
      </c>
      <c r="F27" s="40" t="s">
        <v>63</v>
      </c>
      <c r="G27" s="41" t="s">
        <v>351</v>
      </c>
      <c r="H27" s="42" t="s">
        <v>294</v>
      </c>
      <c r="I27" s="43">
        <v>84</v>
      </c>
      <c r="J27" s="64" t="s">
        <v>569</v>
      </c>
      <c r="K27" s="64" t="s">
        <v>569</v>
      </c>
      <c r="L27" s="64" t="s">
        <v>569</v>
      </c>
      <c r="M27" s="64" t="s">
        <v>569</v>
      </c>
      <c r="N27" s="64" t="s">
        <v>569</v>
      </c>
      <c r="O27" s="64" t="s">
        <v>569</v>
      </c>
      <c r="P27" s="64" t="s">
        <v>569</v>
      </c>
      <c r="Q27" s="64" t="s">
        <v>569</v>
      </c>
      <c r="R27" s="64" t="s">
        <v>569</v>
      </c>
      <c r="S27" s="64" t="s">
        <v>569</v>
      </c>
      <c r="T27" s="64" t="s">
        <v>569</v>
      </c>
      <c r="U27" s="64" t="s">
        <v>569</v>
      </c>
      <c r="V27" s="64" t="s">
        <v>569</v>
      </c>
      <c r="W27" s="64" t="s">
        <v>569</v>
      </c>
      <c r="X27" s="64" t="s">
        <v>569</v>
      </c>
      <c r="Y27" s="64" t="s">
        <v>569</v>
      </c>
      <c r="Z27" s="64" t="s">
        <v>569</v>
      </c>
      <c r="AA27" s="64" t="s">
        <v>569</v>
      </c>
      <c r="AB27" s="44">
        <v>5</v>
      </c>
      <c r="AC27" s="44">
        <v>0.65</v>
      </c>
      <c r="AD27" s="44">
        <v>6200</v>
      </c>
      <c r="AE27" s="44">
        <v>1075</v>
      </c>
      <c r="AF27" s="44">
        <v>1075</v>
      </c>
      <c r="AG27" s="44">
        <v>3350</v>
      </c>
      <c r="AH27" s="44">
        <v>4400</v>
      </c>
      <c r="AI27" s="44">
        <v>1550</v>
      </c>
      <c r="AJ27" s="44">
        <v>2300</v>
      </c>
      <c r="AK27" s="44">
        <v>1600</v>
      </c>
      <c r="AL27" s="44">
        <v>2350</v>
      </c>
      <c r="AM27" s="44">
        <v>1425</v>
      </c>
      <c r="AN27" s="44">
        <v>2275</v>
      </c>
      <c r="AO27" s="44">
        <v>1000</v>
      </c>
      <c r="AP27" s="44">
        <v>1900</v>
      </c>
      <c r="AQ27" s="44">
        <v>1450</v>
      </c>
      <c r="AR27" s="44">
        <v>185</v>
      </c>
      <c r="AS27" s="44">
        <v>3.22</v>
      </c>
      <c r="AT27" s="44">
        <v>4.2</v>
      </c>
      <c r="AU27" s="44">
        <v>4.7300000000000004</v>
      </c>
      <c r="AV27" s="44">
        <v>7.39</v>
      </c>
      <c r="AW27" s="45">
        <v>4.6500000000000004</v>
      </c>
      <c r="AX27" s="45">
        <v>6.65</v>
      </c>
      <c r="AY27" s="45">
        <v>1.32</v>
      </c>
      <c r="AZ27" s="45">
        <v>2.61</v>
      </c>
      <c r="BA27" s="64" t="s">
        <v>569</v>
      </c>
      <c r="BB27" s="64" t="s">
        <v>569</v>
      </c>
      <c r="BC27" s="45">
        <v>1025</v>
      </c>
      <c r="BD27" s="45">
        <v>1025</v>
      </c>
      <c r="BE27" s="45">
        <v>950</v>
      </c>
      <c r="BF27" s="45">
        <v>1050</v>
      </c>
      <c r="BG27" s="46">
        <v>1350</v>
      </c>
    </row>
  </sheetData>
  <sheetProtection algorithmName="SHA-512" hashValue="l83sPlYTq9iAp7DTdr0qU1LbUwa6crAH8JDCiv/Es0HcH2CU3pjf2bg9jL8ih4fLpstLX7j54lArEYdWSKYIHQ==" saltValue="kPEtmPaO3/jQR/1clmLsKg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I27">
    <cfRule type="cellIs" dxfId="160" priority="282" stopIfTrue="1" operator="greaterThan">
      <formula>#REF!</formula>
    </cfRule>
  </conditionalFormatting>
  <conditionalFormatting sqref="I7:J26 I3:BG3 K7:U13 V26:AZ26 I27:AZ27 AM13:BG15 K14:AL15 BA26:BB27 V7:BG12 V13:Z13 AB13:AL13 BG16:BG17 BC21:BG27">
    <cfRule type="cellIs" dxfId="159" priority="57" stopIfTrue="1" operator="equal">
      <formula>"AP"</formula>
    </cfRule>
  </conditionalFormatting>
  <conditionalFormatting sqref="I4:AP6">
    <cfRule type="cellIs" dxfId="158" priority="35" stopIfTrue="1" operator="equal">
      <formula>"AP"</formula>
    </cfRule>
    <cfRule type="cellIs" dxfId="157" priority="36" stopIfTrue="1" operator="equal">
      <formula>"NB"</formula>
    </cfRule>
  </conditionalFormatting>
  <conditionalFormatting sqref="I3:BG3 V7:BG12 K7:U13 I7:J26 V13:Z13 AB13:AL13 AM13:BG15 K14:AL15 BG16:BG17 BC21:BG27 V26:AZ26 BA26:BB27 I27:AZ27">
    <cfRule type="cellIs" dxfId="156" priority="58" stopIfTrue="1" operator="equal">
      <formula>"NB"</formula>
    </cfRule>
  </conditionalFormatting>
  <conditionalFormatting sqref="J3 O3 R3 U3 O7:O13 R7:R13 U7:U13 J7:J26 O16:O26 R16:R26 U16:U26 K26:N26 P26:Q26 S26:T26 V26:AA26">
    <cfRule type="cellIs" dxfId="155" priority="8" stopIfTrue="1" operator="greaterThan">
      <formula>#REF!</formula>
    </cfRule>
  </conditionalFormatting>
  <conditionalFormatting sqref="J3:J6 J27">
    <cfRule type="cellIs" dxfId="154" priority="283" stopIfTrue="1" operator="greaterThan">
      <formula>#REF!</formula>
    </cfRule>
  </conditionalFormatting>
  <conditionalFormatting sqref="J27:AA27">
    <cfRule type="cellIs" dxfId="153" priority="7" stopIfTrue="1" operator="greaterThan">
      <formula>#REF!</formula>
    </cfRule>
  </conditionalFormatting>
  <conditionalFormatting sqref="K3:K27">
    <cfRule type="cellIs" dxfId="152" priority="284" stopIfTrue="1" operator="greaterThan">
      <formula>#REF!</formula>
    </cfRule>
  </conditionalFormatting>
  <conditionalFormatting sqref="K16:U26 V16:AC17 I16:I20">
    <cfRule type="cellIs" dxfId="151" priority="23" stopIfTrue="1" operator="equal">
      <formula>"AP"</formula>
    </cfRule>
  </conditionalFormatting>
  <conditionalFormatting sqref="L3:Z6 L7:N13 P7:Q13 S7:T13 V7:Z13 L14:Z15 V16:Z26 L27:Z27 L16:N26 P16:Q26 S16:T26">
    <cfRule type="cellIs" dxfId="150" priority="285" stopIfTrue="1" operator="greaterThan">
      <formula>#REF!</formula>
    </cfRule>
  </conditionalFormatting>
  <conditionalFormatting sqref="V16:AC17 I16:I20 K16:U26">
    <cfRule type="cellIs" dxfId="149" priority="24" stopIfTrue="1" operator="equal">
      <formula>"NB"</formula>
    </cfRule>
  </conditionalFormatting>
  <conditionalFormatting sqref="V21:BB25">
    <cfRule type="cellIs" dxfId="148" priority="9" stopIfTrue="1" operator="equal">
      <formula>"AP"</formula>
    </cfRule>
    <cfRule type="cellIs" dxfId="147" priority="10" stopIfTrue="1" operator="equal">
      <formula>"NB"</formula>
    </cfRule>
  </conditionalFormatting>
  <conditionalFormatting sqref="V18:BG20">
    <cfRule type="cellIs" dxfId="146" priority="26" stopIfTrue="1" operator="equal">
      <formula>"AP"</formula>
    </cfRule>
    <cfRule type="cellIs" dxfId="145" priority="27" stopIfTrue="1" operator="equal">
      <formula>"NB"</formula>
    </cfRule>
  </conditionalFormatting>
  <conditionalFormatting sqref="AA3">
    <cfRule type="cellIs" dxfId="144" priority="6" stopIfTrue="1" operator="greaterThan">
      <formula>#REF!</formula>
    </cfRule>
  </conditionalFormatting>
  <conditionalFormatting sqref="AA3:AA12 AA14:AA27">
    <cfRule type="cellIs" dxfId="143" priority="300" stopIfTrue="1" operator="greaterThan">
      <formula>#REF!</formula>
    </cfRule>
  </conditionalFormatting>
  <conditionalFormatting sqref="AB3:AD15 AB18:AD27 AB16:AC17">
    <cfRule type="cellIs" dxfId="142" priority="302" stopIfTrue="1" operator="greaterThan">
      <formula>#REF!</formula>
    </cfRule>
  </conditionalFormatting>
  <conditionalFormatting sqref="AD3:BG3">
    <cfRule type="cellIs" dxfId="141" priority="5" stopIfTrue="1" operator="greaterThan">
      <formula>#REF!</formula>
    </cfRule>
  </conditionalFormatting>
  <conditionalFormatting sqref="AE3:AI27">
    <cfRule type="cellIs" dxfId="140" priority="310" stopIfTrue="1" operator="greaterThan">
      <formula>#REF!</formula>
    </cfRule>
  </conditionalFormatting>
  <conditionalFormatting sqref="AE16:AI17">
    <cfRule type="cellIs" dxfId="139" priority="20" stopIfTrue="1" operator="equal">
      <formula>"AP"</formula>
    </cfRule>
    <cfRule type="cellIs" dxfId="138" priority="21" stopIfTrue="1" operator="equal">
      <formula>"NB"</formula>
    </cfRule>
  </conditionalFormatting>
  <conditionalFormatting sqref="AJ3:AJ15 AJ18:AJ27">
    <cfRule type="cellIs" dxfId="137" priority="320" stopIfTrue="1" operator="greaterThan">
      <formula>#REF!</formula>
    </cfRule>
  </conditionalFormatting>
  <conditionalFormatting sqref="AK3:AP12 AK13:AL15 AN13:AP15 AK16:AP27">
    <cfRule type="cellIs" dxfId="136" priority="316" stopIfTrue="1" operator="greaterThan">
      <formula>#REF!</formula>
    </cfRule>
  </conditionalFormatting>
  <conditionalFormatting sqref="AK16:AZ17">
    <cfRule type="cellIs" dxfId="135" priority="11" stopIfTrue="1" operator="equal">
      <formula>"AP"</formula>
    </cfRule>
    <cfRule type="cellIs" dxfId="134" priority="12" stopIfTrue="1" operator="equal">
      <formula>"NB"</formula>
    </cfRule>
  </conditionalFormatting>
  <conditionalFormatting sqref="AM13:AM15 AO13:AO15 AD14:AE15">
    <cfRule type="cellIs" dxfId="133" priority="4" stopIfTrue="1" operator="greaterThan">
      <formula>#REF!</formula>
    </cfRule>
  </conditionalFormatting>
  <conditionalFormatting sqref="AQ3 AQ7:AQ27">
    <cfRule type="cellIs" dxfId="132" priority="336" stopIfTrue="1" operator="greaterThan">
      <formula>#REF!</formula>
    </cfRule>
  </conditionalFormatting>
  <conditionalFormatting sqref="AR3:AR15">
    <cfRule type="cellIs" dxfId="131" priority="332" stopIfTrue="1" operator="greaterThan">
      <formula>#REF!</formula>
    </cfRule>
  </conditionalFormatting>
  <conditionalFormatting sqref="AR4:BB6">
    <cfRule type="cellIs" dxfId="130" priority="32" stopIfTrue="1" operator="equal">
      <formula>"AP"</formula>
    </cfRule>
    <cfRule type="cellIs" dxfId="129" priority="33" stopIfTrue="1" operator="equal">
      <formula>"NB"</formula>
    </cfRule>
  </conditionalFormatting>
  <conditionalFormatting sqref="AS14:AS15">
    <cfRule type="cellIs" dxfId="128" priority="342" stopIfTrue="1" operator="greaterThan">
      <formula>#REF!</formula>
    </cfRule>
  </conditionalFormatting>
  <conditionalFormatting sqref="AT14:AX27">
    <cfRule type="cellIs" dxfId="127" priority="346" stopIfTrue="1" operator="greaterThan">
      <formula>#REF!</formula>
    </cfRule>
  </conditionalFormatting>
  <conditionalFormatting sqref="AV3:BG3 AS3:AX13 AY3:BB15 AV14:BB15 AR16:AS27">
    <cfRule type="cellIs" dxfId="126" priority="338" stopIfTrue="1" operator="greaterThan">
      <formula>#REF!</formula>
    </cfRule>
  </conditionalFormatting>
  <conditionalFormatting sqref="AY13:AZ13 AP14:BB15 BE14:BE15 BG14:BG15 AY21:AZ25 BA26:BB27">
    <cfRule type="cellIs" dxfId="125" priority="1" stopIfTrue="1" operator="greaterThan">
      <formula>#REF!</formula>
    </cfRule>
  </conditionalFormatting>
  <conditionalFormatting sqref="AY16:AZ17">
    <cfRule type="cellIs" dxfId="124" priority="358" stopIfTrue="1" operator="greaterThan">
      <formula>#REF!</formula>
    </cfRule>
  </conditionalFormatting>
  <conditionalFormatting sqref="AY26:AZ27 AY18:BB25">
    <cfRule type="cellIs" dxfId="123" priority="356" stopIfTrue="1" operator="greaterThan">
      <formula>#REF!</formula>
    </cfRule>
  </conditionalFormatting>
  <conditionalFormatting sqref="BC7:BE15 BC18:BE27">
    <cfRule type="cellIs" dxfId="122" priority="369" stopIfTrue="1" operator="greaterThan">
      <formula>#REF!</formula>
    </cfRule>
  </conditionalFormatting>
  <conditionalFormatting sqref="BF3 BF7:BF15 BF18:BF27">
    <cfRule type="cellIs" dxfId="121" priority="378" operator="greaterThan">
      <formula>#REF!</formula>
    </cfRule>
  </conditionalFormatting>
  <conditionalFormatting sqref="BG7:BG27">
    <cfRule type="cellIs" dxfId="120" priority="381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2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DDF3-3FDF-4209-BB4C-0848844AB315}">
  <dimension ref="A1:CN11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3" sqref="A3"/>
      <selection pane="bottomRight" sqref="A1:H1"/>
    </sheetView>
  </sheetViews>
  <sheetFormatPr defaultRowHeight="12.5" x14ac:dyDescent="0.25"/>
  <cols>
    <col min="1" max="1" width="35.26953125" style="20" bestFit="1" customWidth="1"/>
    <col min="2" max="2" width="8.54296875" style="55" bestFit="1" customWidth="1"/>
    <col min="3" max="3" width="7.453125" style="49" bestFit="1" customWidth="1"/>
    <col min="4" max="4" width="32.54296875" style="56" bestFit="1" customWidth="1"/>
    <col min="5" max="5" width="12.26953125" style="56" bestFit="1" customWidth="1"/>
    <col min="6" max="6" width="5.7265625" style="55" bestFit="1" customWidth="1"/>
    <col min="7" max="7" width="6" style="56" bestFit="1" customWidth="1"/>
    <col min="8" max="8" width="8.81640625" style="56" bestFit="1" customWidth="1"/>
    <col min="9" max="9" width="7.54296875" style="57" bestFit="1" customWidth="1"/>
    <col min="10" max="12" width="8.1796875" style="57" bestFit="1" customWidth="1"/>
    <col min="13" max="13" width="8.1796875" style="58" bestFit="1" customWidth="1"/>
    <col min="14" max="14" width="8.54296875" style="57" bestFit="1" customWidth="1"/>
    <col min="15" max="15" width="8.1796875" style="57" bestFit="1" customWidth="1"/>
    <col min="16" max="20" width="8.1796875" style="20" bestFit="1" customWidth="1"/>
    <col min="21" max="23" width="10.54296875" style="20" bestFit="1" customWidth="1"/>
    <col min="24" max="29" width="8.1796875" style="20" bestFit="1" customWidth="1"/>
    <col min="30" max="39" width="10.1796875" style="20" customWidth="1"/>
    <col min="40" max="40" width="10.54296875" style="20" bestFit="1" customWidth="1"/>
    <col min="41" max="43" width="10.1796875" style="20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361</v>
      </c>
      <c r="B3" s="9" t="s">
        <v>362</v>
      </c>
      <c r="C3" s="10">
        <v>6</v>
      </c>
      <c r="D3" s="11" t="s">
        <v>363</v>
      </c>
      <c r="E3" s="11" t="s">
        <v>364</v>
      </c>
      <c r="F3" s="12" t="s">
        <v>63</v>
      </c>
      <c r="G3" s="13" t="s">
        <v>365</v>
      </c>
      <c r="H3" s="14" t="s">
        <v>364</v>
      </c>
      <c r="I3" s="61" t="s">
        <v>569</v>
      </c>
      <c r="J3" s="30" t="s">
        <v>569</v>
      </c>
      <c r="K3" s="29">
        <v>99.2</v>
      </c>
      <c r="L3" s="29">
        <v>99.2</v>
      </c>
      <c r="M3" s="29">
        <v>99.2</v>
      </c>
      <c r="N3" s="29">
        <v>102</v>
      </c>
      <c r="O3" s="30" t="s">
        <v>569</v>
      </c>
      <c r="P3" s="29">
        <v>97.5</v>
      </c>
      <c r="Q3" s="29">
        <v>97.5</v>
      </c>
      <c r="R3" s="30" t="s">
        <v>569</v>
      </c>
      <c r="S3" s="29">
        <v>87</v>
      </c>
      <c r="T3" s="29">
        <v>87</v>
      </c>
      <c r="U3" s="30" t="s">
        <v>569</v>
      </c>
      <c r="V3" s="29">
        <v>85.5</v>
      </c>
      <c r="W3" s="29">
        <v>85.5</v>
      </c>
      <c r="X3" s="29">
        <v>81.3</v>
      </c>
      <c r="Y3" s="29">
        <v>80.2</v>
      </c>
      <c r="Z3" s="29">
        <v>9</v>
      </c>
      <c r="AA3" s="30" t="s">
        <v>569</v>
      </c>
      <c r="AB3" s="29">
        <v>5.5</v>
      </c>
      <c r="AC3" s="29">
        <v>0.55000000000000004</v>
      </c>
      <c r="AD3" s="29">
        <v>5500</v>
      </c>
      <c r="AE3" s="29">
        <v>1100</v>
      </c>
      <c r="AF3" s="29">
        <v>1100</v>
      </c>
      <c r="AG3" s="29">
        <v>3200</v>
      </c>
      <c r="AH3" s="29">
        <v>4600</v>
      </c>
      <c r="AI3" s="30" t="s">
        <v>569</v>
      </c>
      <c r="AJ3" s="29">
        <v>2500</v>
      </c>
      <c r="AK3" s="30" t="s">
        <v>569</v>
      </c>
      <c r="AL3" s="29">
        <v>2500</v>
      </c>
      <c r="AM3" s="30" t="s">
        <v>569</v>
      </c>
      <c r="AN3" s="29">
        <v>2500</v>
      </c>
      <c r="AO3" s="30" t="s">
        <v>569</v>
      </c>
      <c r="AP3" s="29">
        <v>1900</v>
      </c>
      <c r="AQ3" s="29">
        <v>1800</v>
      </c>
      <c r="AR3" s="29">
        <v>175</v>
      </c>
      <c r="AS3" s="29">
        <v>4</v>
      </c>
      <c r="AT3" s="29">
        <v>4.5</v>
      </c>
      <c r="AU3" s="29">
        <v>4.25</v>
      </c>
      <c r="AV3" s="29">
        <v>4.75</v>
      </c>
      <c r="AW3" s="31">
        <v>4.5</v>
      </c>
      <c r="AX3" s="31">
        <v>5</v>
      </c>
      <c r="AY3" s="31">
        <v>1.75</v>
      </c>
      <c r="AZ3" s="31">
        <v>2.25</v>
      </c>
      <c r="BA3" s="31">
        <v>2</v>
      </c>
      <c r="BB3" s="31">
        <v>2.5</v>
      </c>
      <c r="BC3" s="31">
        <v>1500</v>
      </c>
      <c r="BD3" s="31">
        <v>1000</v>
      </c>
      <c r="BE3" s="31">
        <v>800</v>
      </c>
      <c r="BF3" s="31">
        <v>1000</v>
      </c>
      <c r="BG3" s="33">
        <v>1500</v>
      </c>
    </row>
    <row r="4" spans="1:92" ht="15" customHeight="1" x14ac:dyDescent="0.25">
      <c r="A4" s="21" t="s">
        <v>361</v>
      </c>
      <c r="B4" s="22" t="s">
        <v>366</v>
      </c>
      <c r="C4" s="23">
        <v>6</v>
      </c>
      <c r="D4" s="24" t="s">
        <v>367</v>
      </c>
      <c r="E4" s="24" t="s">
        <v>368</v>
      </c>
      <c r="F4" s="25" t="s">
        <v>63</v>
      </c>
      <c r="G4" s="26" t="s">
        <v>369</v>
      </c>
      <c r="H4" s="27" t="s">
        <v>370</v>
      </c>
      <c r="I4" s="61" t="s">
        <v>569</v>
      </c>
      <c r="J4" s="30" t="s">
        <v>569</v>
      </c>
      <c r="K4" s="29">
        <v>99.2</v>
      </c>
      <c r="L4" s="29">
        <v>99.2</v>
      </c>
      <c r="M4" s="29">
        <v>99.2</v>
      </c>
      <c r="N4" s="29">
        <v>102</v>
      </c>
      <c r="O4" s="30" t="s">
        <v>569</v>
      </c>
      <c r="P4" s="29">
        <v>97.5</v>
      </c>
      <c r="Q4" s="29">
        <v>97.5</v>
      </c>
      <c r="R4" s="30" t="s">
        <v>569</v>
      </c>
      <c r="S4" s="29">
        <v>87</v>
      </c>
      <c r="T4" s="29">
        <v>87</v>
      </c>
      <c r="U4" s="30" t="s">
        <v>569</v>
      </c>
      <c r="V4" s="29">
        <v>85.5</v>
      </c>
      <c r="W4" s="29">
        <v>85.5</v>
      </c>
      <c r="X4" s="29">
        <v>81.3</v>
      </c>
      <c r="Y4" s="29">
        <v>80.2</v>
      </c>
      <c r="Z4" s="29">
        <v>9</v>
      </c>
      <c r="AA4" s="30" t="s">
        <v>569</v>
      </c>
      <c r="AB4" s="29">
        <v>5.5</v>
      </c>
      <c r="AC4" s="29">
        <v>0.55000000000000004</v>
      </c>
      <c r="AD4" s="29">
        <v>5500</v>
      </c>
      <c r="AE4" s="29">
        <v>1100</v>
      </c>
      <c r="AF4" s="29">
        <v>1100</v>
      </c>
      <c r="AG4" s="29">
        <v>3200</v>
      </c>
      <c r="AH4" s="29">
        <v>4600</v>
      </c>
      <c r="AI4" s="30" t="s">
        <v>569</v>
      </c>
      <c r="AJ4" s="29">
        <v>2500</v>
      </c>
      <c r="AK4" s="30" t="s">
        <v>569</v>
      </c>
      <c r="AL4" s="29">
        <v>2500</v>
      </c>
      <c r="AM4" s="30" t="s">
        <v>569</v>
      </c>
      <c r="AN4" s="29">
        <v>2500</v>
      </c>
      <c r="AO4" s="30" t="s">
        <v>569</v>
      </c>
      <c r="AP4" s="29">
        <v>1900</v>
      </c>
      <c r="AQ4" s="29">
        <v>1800</v>
      </c>
      <c r="AR4" s="29">
        <v>175</v>
      </c>
      <c r="AS4" s="29">
        <v>4</v>
      </c>
      <c r="AT4" s="29">
        <v>4.5</v>
      </c>
      <c r="AU4" s="29">
        <v>4.25</v>
      </c>
      <c r="AV4" s="29">
        <v>4.75</v>
      </c>
      <c r="AW4" s="31">
        <v>4.5</v>
      </c>
      <c r="AX4" s="31">
        <v>5</v>
      </c>
      <c r="AY4" s="31">
        <v>1.75</v>
      </c>
      <c r="AZ4" s="31">
        <v>2.25</v>
      </c>
      <c r="BA4" s="31">
        <v>2</v>
      </c>
      <c r="BB4" s="31">
        <v>2.5</v>
      </c>
      <c r="BC4" s="31">
        <v>1500</v>
      </c>
      <c r="BD4" s="31">
        <v>1000</v>
      </c>
      <c r="BE4" s="31">
        <v>800</v>
      </c>
      <c r="BF4" s="31">
        <v>1000</v>
      </c>
      <c r="BG4" s="33">
        <v>1500</v>
      </c>
    </row>
    <row r="5" spans="1:92" ht="15" customHeight="1" x14ac:dyDescent="0.25">
      <c r="A5" s="21" t="s">
        <v>79</v>
      </c>
      <c r="B5" s="22" t="s">
        <v>371</v>
      </c>
      <c r="C5" s="23">
        <v>6</v>
      </c>
      <c r="D5" s="24" t="s">
        <v>372</v>
      </c>
      <c r="E5" s="24" t="s">
        <v>373</v>
      </c>
      <c r="F5" s="25" t="s">
        <v>63</v>
      </c>
      <c r="G5" s="26" t="s">
        <v>374</v>
      </c>
      <c r="H5" s="27" t="s">
        <v>370</v>
      </c>
      <c r="I5" s="61" t="s">
        <v>569</v>
      </c>
      <c r="J5" s="30" t="s">
        <v>569</v>
      </c>
      <c r="K5" s="29">
        <v>90</v>
      </c>
      <c r="L5" s="29">
        <v>90</v>
      </c>
      <c r="M5" s="29">
        <v>90</v>
      </c>
      <c r="N5" s="29">
        <v>100</v>
      </c>
      <c r="O5" s="30" t="s">
        <v>569</v>
      </c>
      <c r="P5" s="29">
        <v>98</v>
      </c>
      <c r="Q5" s="29">
        <v>98</v>
      </c>
      <c r="R5" s="30" t="s">
        <v>569</v>
      </c>
      <c r="S5" s="29">
        <v>90</v>
      </c>
      <c r="T5" s="29">
        <v>90</v>
      </c>
      <c r="U5" s="30" t="s">
        <v>569</v>
      </c>
      <c r="V5" s="29">
        <v>84</v>
      </c>
      <c r="W5" s="29">
        <v>84</v>
      </c>
      <c r="X5" s="29">
        <v>78</v>
      </c>
      <c r="Y5" s="29">
        <v>77</v>
      </c>
      <c r="Z5" s="29">
        <v>9</v>
      </c>
      <c r="AA5" s="29">
        <v>18</v>
      </c>
      <c r="AB5" s="29">
        <v>6.6</v>
      </c>
      <c r="AC5" s="29">
        <v>0.87</v>
      </c>
      <c r="AD5" s="29">
        <v>7300</v>
      </c>
      <c r="AE5" s="29">
        <v>1250</v>
      </c>
      <c r="AF5" s="29">
        <v>1250</v>
      </c>
      <c r="AG5" s="29">
        <v>4800</v>
      </c>
      <c r="AH5" s="29">
        <v>6000</v>
      </c>
      <c r="AI5" s="29">
        <v>2500</v>
      </c>
      <c r="AJ5" s="29">
        <v>2750</v>
      </c>
      <c r="AK5" s="29">
        <v>2500</v>
      </c>
      <c r="AL5" s="29">
        <v>2750</v>
      </c>
      <c r="AM5" s="29">
        <v>2450</v>
      </c>
      <c r="AN5" s="29">
        <v>2750</v>
      </c>
      <c r="AO5" s="29">
        <v>1750</v>
      </c>
      <c r="AP5" s="29">
        <v>2500</v>
      </c>
      <c r="AQ5" s="29">
        <v>2400</v>
      </c>
      <c r="AR5" s="29">
        <v>250</v>
      </c>
      <c r="AS5" s="29">
        <v>5.4</v>
      </c>
      <c r="AT5" s="29">
        <v>6.35</v>
      </c>
      <c r="AU5" s="29">
        <v>6.4</v>
      </c>
      <c r="AV5" s="29">
        <v>7.95</v>
      </c>
      <c r="AW5" s="29">
        <v>6.95</v>
      </c>
      <c r="AX5" s="29">
        <v>8.1</v>
      </c>
      <c r="AY5" s="31">
        <v>1.75</v>
      </c>
      <c r="AZ5" s="31">
        <v>3</v>
      </c>
      <c r="BA5" s="31">
        <v>2.5</v>
      </c>
      <c r="BB5" s="31">
        <v>3</v>
      </c>
      <c r="BC5" s="31">
        <v>1800</v>
      </c>
      <c r="BD5" s="31">
        <v>1250</v>
      </c>
      <c r="BE5" s="31">
        <v>1100</v>
      </c>
      <c r="BF5" s="31">
        <v>1200</v>
      </c>
      <c r="BG5" s="33">
        <v>1950</v>
      </c>
    </row>
    <row r="6" spans="1:92" ht="15" customHeight="1" x14ac:dyDescent="0.25">
      <c r="A6" s="21" t="s">
        <v>79</v>
      </c>
      <c r="B6" s="22" t="s">
        <v>375</v>
      </c>
      <c r="C6" s="23">
        <v>6</v>
      </c>
      <c r="D6" s="24" t="s">
        <v>376</v>
      </c>
      <c r="E6" s="24" t="s">
        <v>377</v>
      </c>
      <c r="F6" s="25" t="s">
        <v>63</v>
      </c>
      <c r="G6" s="26" t="s">
        <v>378</v>
      </c>
      <c r="H6" s="27" t="s">
        <v>379</v>
      </c>
      <c r="I6" s="61" t="s">
        <v>569</v>
      </c>
      <c r="J6" s="30" t="s">
        <v>569</v>
      </c>
      <c r="K6" s="29">
        <v>90</v>
      </c>
      <c r="L6" s="29">
        <v>90</v>
      </c>
      <c r="M6" s="29">
        <v>90</v>
      </c>
      <c r="N6" s="29">
        <v>100</v>
      </c>
      <c r="O6" s="30" t="s">
        <v>569</v>
      </c>
      <c r="P6" s="29">
        <v>98</v>
      </c>
      <c r="Q6" s="29">
        <v>98</v>
      </c>
      <c r="R6" s="30" t="s">
        <v>569</v>
      </c>
      <c r="S6" s="29">
        <v>90</v>
      </c>
      <c r="T6" s="29">
        <v>90</v>
      </c>
      <c r="U6" s="30" t="s">
        <v>569</v>
      </c>
      <c r="V6" s="29">
        <v>84</v>
      </c>
      <c r="W6" s="29">
        <v>84</v>
      </c>
      <c r="X6" s="29">
        <v>78</v>
      </c>
      <c r="Y6" s="29">
        <v>77</v>
      </c>
      <c r="Z6" s="29">
        <v>9</v>
      </c>
      <c r="AA6" s="29">
        <v>18</v>
      </c>
      <c r="AB6" s="29">
        <v>6.6</v>
      </c>
      <c r="AC6" s="29">
        <v>0.87</v>
      </c>
      <c r="AD6" s="29">
        <v>7300</v>
      </c>
      <c r="AE6" s="29">
        <v>1250</v>
      </c>
      <c r="AF6" s="29">
        <v>1250</v>
      </c>
      <c r="AG6" s="29">
        <v>4800</v>
      </c>
      <c r="AH6" s="29">
        <v>6000</v>
      </c>
      <c r="AI6" s="29">
        <v>2500</v>
      </c>
      <c r="AJ6" s="29">
        <v>2750</v>
      </c>
      <c r="AK6" s="29">
        <v>2500</v>
      </c>
      <c r="AL6" s="29">
        <v>2750</v>
      </c>
      <c r="AM6" s="29">
        <v>2450</v>
      </c>
      <c r="AN6" s="29">
        <v>2750</v>
      </c>
      <c r="AO6" s="29">
        <v>1750</v>
      </c>
      <c r="AP6" s="29">
        <v>2500</v>
      </c>
      <c r="AQ6" s="29">
        <v>2400</v>
      </c>
      <c r="AR6" s="29">
        <v>250</v>
      </c>
      <c r="AS6" s="29">
        <v>5.4</v>
      </c>
      <c r="AT6" s="29">
        <v>6.35</v>
      </c>
      <c r="AU6" s="29">
        <v>6.4</v>
      </c>
      <c r="AV6" s="29">
        <v>7.95</v>
      </c>
      <c r="AW6" s="29">
        <v>6.95</v>
      </c>
      <c r="AX6" s="29">
        <v>8.1</v>
      </c>
      <c r="AY6" s="31">
        <v>1.75</v>
      </c>
      <c r="AZ6" s="31">
        <v>3</v>
      </c>
      <c r="BA6" s="31">
        <v>2.5</v>
      </c>
      <c r="BB6" s="31">
        <v>3</v>
      </c>
      <c r="BC6" s="31">
        <v>1800</v>
      </c>
      <c r="BD6" s="31">
        <v>1250</v>
      </c>
      <c r="BE6" s="31">
        <v>1100</v>
      </c>
      <c r="BF6" s="31">
        <v>1200</v>
      </c>
      <c r="BG6" s="33">
        <v>1950</v>
      </c>
    </row>
    <row r="7" spans="1:92" ht="15" customHeight="1" x14ac:dyDescent="0.25">
      <c r="A7" s="21" t="s">
        <v>79</v>
      </c>
      <c r="B7" s="22" t="s">
        <v>380</v>
      </c>
      <c r="C7" s="23">
        <v>6</v>
      </c>
      <c r="D7" s="24" t="s">
        <v>381</v>
      </c>
      <c r="E7" s="24" t="s">
        <v>382</v>
      </c>
      <c r="F7" s="25" t="s">
        <v>63</v>
      </c>
      <c r="G7" s="26" t="s">
        <v>383</v>
      </c>
      <c r="H7" s="27" t="s">
        <v>370</v>
      </c>
      <c r="I7" s="61" t="s">
        <v>569</v>
      </c>
      <c r="J7" s="30" t="s">
        <v>569</v>
      </c>
      <c r="K7" s="29">
        <v>90</v>
      </c>
      <c r="L7" s="29">
        <v>90</v>
      </c>
      <c r="M7" s="29">
        <v>90</v>
      </c>
      <c r="N7" s="29">
        <v>100</v>
      </c>
      <c r="O7" s="30" t="s">
        <v>569</v>
      </c>
      <c r="P7" s="29">
        <v>98</v>
      </c>
      <c r="Q7" s="29">
        <v>98</v>
      </c>
      <c r="R7" s="30" t="s">
        <v>569</v>
      </c>
      <c r="S7" s="29">
        <v>90</v>
      </c>
      <c r="T7" s="29">
        <v>90</v>
      </c>
      <c r="U7" s="30" t="s">
        <v>569</v>
      </c>
      <c r="V7" s="29">
        <v>84</v>
      </c>
      <c r="W7" s="29">
        <v>84</v>
      </c>
      <c r="X7" s="29">
        <v>78</v>
      </c>
      <c r="Y7" s="29">
        <v>77</v>
      </c>
      <c r="Z7" s="29">
        <v>9</v>
      </c>
      <c r="AA7" s="29">
        <v>18</v>
      </c>
      <c r="AB7" s="29">
        <v>6.6</v>
      </c>
      <c r="AC7" s="29">
        <v>0.87</v>
      </c>
      <c r="AD7" s="29">
        <v>7300</v>
      </c>
      <c r="AE7" s="29">
        <v>1250</v>
      </c>
      <c r="AF7" s="29">
        <v>1250</v>
      </c>
      <c r="AG7" s="29">
        <v>4800</v>
      </c>
      <c r="AH7" s="29">
        <v>6000</v>
      </c>
      <c r="AI7" s="29">
        <v>2500</v>
      </c>
      <c r="AJ7" s="29">
        <v>2750</v>
      </c>
      <c r="AK7" s="29">
        <v>2500</v>
      </c>
      <c r="AL7" s="29">
        <v>2750</v>
      </c>
      <c r="AM7" s="29">
        <v>2450</v>
      </c>
      <c r="AN7" s="29">
        <v>2750</v>
      </c>
      <c r="AO7" s="29">
        <v>1750</v>
      </c>
      <c r="AP7" s="29">
        <v>2500</v>
      </c>
      <c r="AQ7" s="29">
        <v>2400</v>
      </c>
      <c r="AR7" s="29">
        <v>250</v>
      </c>
      <c r="AS7" s="29">
        <v>5.4</v>
      </c>
      <c r="AT7" s="29">
        <v>6.35</v>
      </c>
      <c r="AU7" s="29">
        <v>6.4</v>
      </c>
      <c r="AV7" s="29">
        <v>7.95</v>
      </c>
      <c r="AW7" s="29">
        <v>6.95</v>
      </c>
      <c r="AX7" s="29">
        <v>8.1</v>
      </c>
      <c r="AY7" s="31">
        <v>1.75</v>
      </c>
      <c r="AZ7" s="31">
        <v>3</v>
      </c>
      <c r="BA7" s="31">
        <v>2.5</v>
      </c>
      <c r="BB7" s="31">
        <v>3</v>
      </c>
      <c r="BC7" s="31">
        <v>1800</v>
      </c>
      <c r="BD7" s="31">
        <v>1250</v>
      </c>
      <c r="BE7" s="31">
        <v>1100</v>
      </c>
      <c r="BF7" s="31">
        <v>1200</v>
      </c>
      <c r="BG7" s="33">
        <v>1950</v>
      </c>
    </row>
    <row r="8" spans="1:92" ht="15" customHeight="1" x14ac:dyDescent="0.25">
      <c r="A8" s="21" t="s">
        <v>384</v>
      </c>
      <c r="B8" s="22" t="s">
        <v>385</v>
      </c>
      <c r="C8" s="23">
        <v>6</v>
      </c>
      <c r="D8" s="24" t="s">
        <v>386</v>
      </c>
      <c r="E8" s="24" t="s">
        <v>387</v>
      </c>
      <c r="F8" s="25" t="s">
        <v>63</v>
      </c>
      <c r="G8" s="26" t="s">
        <v>388</v>
      </c>
      <c r="H8" s="27" t="s">
        <v>364</v>
      </c>
      <c r="I8" s="61" t="s">
        <v>569</v>
      </c>
      <c r="J8" s="30" t="s">
        <v>569</v>
      </c>
      <c r="K8" s="29">
        <v>92</v>
      </c>
      <c r="L8" s="29">
        <v>92</v>
      </c>
      <c r="M8" s="29">
        <v>92</v>
      </c>
      <c r="N8" s="29">
        <v>90</v>
      </c>
      <c r="O8" s="30" t="s">
        <v>569</v>
      </c>
      <c r="P8" s="29">
        <v>92</v>
      </c>
      <c r="Q8" s="29">
        <v>92</v>
      </c>
      <c r="R8" s="30" t="s">
        <v>569</v>
      </c>
      <c r="S8" s="29">
        <v>84.75</v>
      </c>
      <c r="T8" s="29">
        <v>84.75</v>
      </c>
      <c r="U8" s="30" t="s">
        <v>569</v>
      </c>
      <c r="V8" s="29">
        <v>81.25</v>
      </c>
      <c r="W8" s="29">
        <v>81.25</v>
      </c>
      <c r="X8" s="29">
        <v>75</v>
      </c>
      <c r="Y8" s="29">
        <v>72</v>
      </c>
      <c r="Z8" s="29">
        <v>9.35</v>
      </c>
      <c r="AA8" s="29">
        <v>15</v>
      </c>
      <c r="AB8" s="29">
        <v>5.5</v>
      </c>
      <c r="AC8" s="29">
        <v>0.75</v>
      </c>
      <c r="AD8" s="29">
        <v>6000</v>
      </c>
      <c r="AE8" s="29">
        <v>1150</v>
      </c>
      <c r="AF8" s="29">
        <v>1150</v>
      </c>
      <c r="AG8" s="29">
        <v>3200</v>
      </c>
      <c r="AH8" s="29">
        <v>5000</v>
      </c>
      <c r="AI8" s="29">
        <v>1800</v>
      </c>
      <c r="AJ8" s="29">
        <v>2500</v>
      </c>
      <c r="AK8" s="29">
        <v>1800</v>
      </c>
      <c r="AL8" s="29">
        <v>2500</v>
      </c>
      <c r="AM8" s="29">
        <v>1750</v>
      </c>
      <c r="AN8" s="29">
        <v>2500</v>
      </c>
      <c r="AO8" s="29">
        <v>850</v>
      </c>
      <c r="AP8" s="29">
        <v>2500</v>
      </c>
      <c r="AQ8" s="29">
        <v>1800</v>
      </c>
      <c r="AR8" s="29">
        <v>225</v>
      </c>
      <c r="AS8" s="29">
        <v>4</v>
      </c>
      <c r="AT8" s="29">
        <v>4.5</v>
      </c>
      <c r="AU8" s="29">
        <v>4.75</v>
      </c>
      <c r="AV8" s="29">
        <v>5.5</v>
      </c>
      <c r="AW8" s="31">
        <v>4.5</v>
      </c>
      <c r="AX8" s="31">
        <v>5.25</v>
      </c>
      <c r="AY8" s="31">
        <v>1.75</v>
      </c>
      <c r="AZ8" s="31">
        <v>2.35</v>
      </c>
      <c r="BA8" s="31">
        <v>2.65</v>
      </c>
      <c r="BB8" s="31">
        <v>2.85</v>
      </c>
      <c r="BC8" s="31">
        <v>1200</v>
      </c>
      <c r="BD8" s="31">
        <v>1200</v>
      </c>
      <c r="BE8" s="31">
        <v>1128</v>
      </c>
      <c r="BF8" s="31">
        <v>1200</v>
      </c>
      <c r="BG8" s="33">
        <v>1200</v>
      </c>
    </row>
    <row r="9" spans="1:92" ht="15" customHeight="1" x14ac:dyDescent="0.25">
      <c r="A9" s="21" t="s">
        <v>176</v>
      </c>
      <c r="B9" s="22" t="s">
        <v>389</v>
      </c>
      <c r="C9" s="23">
        <v>6</v>
      </c>
      <c r="D9" s="24" t="s">
        <v>390</v>
      </c>
      <c r="E9" s="24" t="s">
        <v>391</v>
      </c>
      <c r="F9" s="25" t="s">
        <v>63</v>
      </c>
      <c r="G9" s="26" t="s">
        <v>392</v>
      </c>
      <c r="H9" s="27" t="s">
        <v>379</v>
      </c>
      <c r="I9" s="28">
        <v>83</v>
      </c>
      <c r="J9" s="30" t="s">
        <v>569</v>
      </c>
      <c r="K9" s="30" t="s">
        <v>569</v>
      </c>
      <c r="L9" s="30" t="s">
        <v>569</v>
      </c>
      <c r="M9" s="30" t="s">
        <v>569</v>
      </c>
      <c r="N9" s="30" t="s">
        <v>569</v>
      </c>
      <c r="O9" s="30" t="s">
        <v>569</v>
      </c>
      <c r="P9" s="30" t="s">
        <v>569</v>
      </c>
      <c r="Q9" s="30" t="s">
        <v>569</v>
      </c>
      <c r="R9" s="30" t="s">
        <v>569</v>
      </c>
      <c r="S9" s="30" t="s">
        <v>569</v>
      </c>
      <c r="T9" s="30" t="s">
        <v>569</v>
      </c>
      <c r="U9" s="30" t="s">
        <v>569</v>
      </c>
      <c r="V9" s="30" t="s">
        <v>569</v>
      </c>
      <c r="W9" s="30" t="s">
        <v>569</v>
      </c>
      <c r="X9" s="30" t="s">
        <v>569</v>
      </c>
      <c r="Y9" s="30" t="s">
        <v>569</v>
      </c>
      <c r="Z9" s="30" t="s">
        <v>569</v>
      </c>
      <c r="AA9" s="30" t="s">
        <v>569</v>
      </c>
      <c r="AB9" s="29">
        <v>5</v>
      </c>
      <c r="AC9" s="29">
        <v>0.65</v>
      </c>
      <c r="AD9" s="29">
        <v>4700</v>
      </c>
      <c r="AE9" s="29">
        <v>1075</v>
      </c>
      <c r="AF9" s="29">
        <v>1075</v>
      </c>
      <c r="AG9" s="29">
        <v>3200</v>
      </c>
      <c r="AH9" s="29">
        <v>4300</v>
      </c>
      <c r="AI9" s="29">
        <v>1600</v>
      </c>
      <c r="AJ9" s="29">
        <v>2350</v>
      </c>
      <c r="AK9" s="29">
        <v>1700</v>
      </c>
      <c r="AL9" s="29">
        <v>2375</v>
      </c>
      <c r="AM9" s="29">
        <v>1550</v>
      </c>
      <c r="AN9" s="29">
        <v>2250</v>
      </c>
      <c r="AO9" s="29">
        <v>950</v>
      </c>
      <c r="AP9" s="29">
        <v>1850</v>
      </c>
      <c r="AQ9" s="29">
        <v>1550</v>
      </c>
      <c r="AR9" s="29">
        <v>185</v>
      </c>
      <c r="AS9" s="30" t="s">
        <v>569</v>
      </c>
      <c r="AT9" s="30" t="s">
        <v>569</v>
      </c>
      <c r="AU9" s="30" t="s">
        <v>569</v>
      </c>
      <c r="AV9" s="30" t="s">
        <v>569</v>
      </c>
      <c r="AW9" s="30" t="s">
        <v>569</v>
      </c>
      <c r="AX9" s="30" t="s">
        <v>569</v>
      </c>
      <c r="AY9" s="30" t="s">
        <v>569</v>
      </c>
      <c r="AZ9" s="30" t="s">
        <v>569</v>
      </c>
      <c r="BA9" s="30" t="s">
        <v>569</v>
      </c>
      <c r="BB9" s="30" t="s">
        <v>569</v>
      </c>
      <c r="BC9" s="31">
        <v>1025</v>
      </c>
      <c r="BD9" s="31">
        <v>1025</v>
      </c>
      <c r="BE9" s="31">
        <v>950</v>
      </c>
      <c r="BF9" s="31">
        <v>950</v>
      </c>
      <c r="BG9" s="70" t="s">
        <v>569</v>
      </c>
    </row>
    <row r="10" spans="1:92" ht="15" customHeight="1" thickBot="1" x14ac:dyDescent="0.3">
      <c r="A10" s="36" t="s">
        <v>176</v>
      </c>
      <c r="B10" s="37" t="s">
        <v>393</v>
      </c>
      <c r="C10" s="38">
        <v>6</v>
      </c>
      <c r="D10" s="62" t="s">
        <v>394</v>
      </c>
      <c r="E10" s="62" t="s">
        <v>395</v>
      </c>
      <c r="F10" s="40" t="s">
        <v>63</v>
      </c>
      <c r="G10" s="41" t="s">
        <v>396</v>
      </c>
      <c r="H10" s="42" t="s">
        <v>397</v>
      </c>
      <c r="I10" s="43">
        <v>87.5</v>
      </c>
      <c r="J10" s="64" t="s">
        <v>569</v>
      </c>
      <c r="K10" s="64" t="s">
        <v>569</v>
      </c>
      <c r="L10" s="64" t="s">
        <v>569</v>
      </c>
      <c r="M10" s="64" t="s">
        <v>569</v>
      </c>
      <c r="N10" s="64" t="s">
        <v>569</v>
      </c>
      <c r="O10" s="64" t="s">
        <v>569</v>
      </c>
      <c r="P10" s="64" t="s">
        <v>569</v>
      </c>
      <c r="Q10" s="64" t="s">
        <v>569</v>
      </c>
      <c r="R10" s="64" t="s">
        <v>569</v>
      </c>
      <c r="S10" s="64" t="s">
        <v>569</v>
      </c>
      <c r="T10" s="64" t="s">
        <v>569</v>
      </c>
      <c r="U10" s="64" t="s">
        <v>569</v>
      </c>
      <c r="V10" s="64" t="s">
        <v>569</v>
      </c>
      <c r="W10" s="64" t="s">
        <v>569</v>
      </c>
      <c r="X10" s="64" t="s">
        <v>569</v>
      </c>
      <c r="Y10" s="64" t="s">
        <v>569</v>
      </c>
      <c r="Z10" s="64" t="s">
        <v>569</v>
      </c>
      <c r="AA10" s="64" t="s">
        <v>569</v>
      </c>
      <c r="AB10" s="44">
        <v>5</v>
      </c>
      <c r="AC10" s="44">
        <v>0.65</v>
      </c>
      <c r="AD10" s="44">
        <v>4700</v>
      </c>
      <c r="AE10" s="44">
        <v>1075</v>
      </c>
      <c r="AF10" s="44">
        <v>1075</v>
      </c>
      <c r="AG10" s="44">
        <v>3200</v>
      </c>
      <c r="AH10" s="44">
        <v>4500</v>
      </c>
      <c r="AI10" s="44">
        <v>1600</v>
      </c>
      <c r="AJ10" s="44">
        <v>2350</v>
      </c>
      <c r="AK10" s="44">
        <v>1700</v>
      </c>
      <c r="AL10" s="44">
        <v>2375</v>
      </c>
      <c r="AM10" s="44">
        <v>1550</v>
      </c>
      <c r="AN10" s="44">
        <v>2250</v>
      </c>
      <c r="AO10" s="44">
        <v>950</v>
      </c>
      <c r="AP10" s="44">
        <v>1850</v>
      </c>
      <c r="AQ10" s="44">
        <v>1550</v>
      </c>
      <c r="AR10" s="44">
        <v>185</v>
      </c>
      <c r="AS10" s="44">
        <v>3.22</v>
      </c>
      <c r="AT10" s="44">
        <v>4.2</v>
      </c>
      <c r="AU10" s="44">
        <v>4.7300000000000004</v>
      </c>
      <c r="AV10" s="44">
        <v>7.39</v>
      </c>
      <c r="AW10" s="45">
        <v>4.6500000000000004</v>
      </c>
      <c r="AX10" s="45">
        <v>6.65</v>
      </c>
      <c r="AY10" s="45">
        <v>1.63</v>
      </c>
      <c r="AZ10" s="45">
        <v>2.5299999999999998</v>
      </c>
      <c r="BA10" s="64" t="s">
        <v>569</v>
      </c>
      <c r="BB10" s="64" t="s">
        <v>569</v>
      </c>
      <c r="BC10" s="45">
        <v>1025</v>
      </c>
      <c r="BD10" s="45">
        <v>1025</v>
      </c>
      <c r="BE10" s="45">
        <v>950</v>
      </c>
      <c r="BF10" s="45">
        <v>950</v>
      </c>
      <c r="BG10" s="46">
        <v>1350</v>
      </c>
    </row>
    <row r="11" spans="1:92" ht="15" customHeight="1" x14ac:dyDescent="0.25">
      <c r="A11" s="47"/>
      <c r="B11" s="48"/>
      <c r="D11" s="50"/>
      <c r="E11" s="50"/>
      <c r="F11" s="48"/>
      <c r="G11" s="51"/>
      <c r="H11" s="50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</row>
  </sheetData>
  <sheetProtection algorithmName="SHA-512" hashValue="yGSuntjPvkKf/nMd1XE3YxR3rVku7F8eS5CM00/R/m4gtNsUZoewOWBR1fj5wzcR8gpE7oJ0KCraJoSyfK51Aw==" saltValue="Iw72rr8804DDAn/KI9YbHg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BB11">
    <cfRule type="cellIs" dxfId="119" priority="7" stopIfTrue="1" operator="greaterThan">
      <formula>#REF!</formula>
    </cfRule>
  </conditionalFormatting>
  <conditionalFormatting sqref="I3:BG11">
    <cfRule type="cellIs" dxfId="118" priority="2" stopIfTrue="1" operator="equal">
      <formula>"AP"</formula>
    </cfRule>
    <cfRule type="cellIs" dxfId="117" priority="3" stopIfTrue="1" operator="equal">
      <formula>"NB"</formula>
    </cfRule>
  </conditionalFormatting>
  <conditionalFormatting sqref="AA3:AA4 AI3:AI4 AK3:AK4 AM3:AM4 AO3:AO4 J3:J10 O3:O10 R3:R10 U3:U10 AS9:AZ9 BG9 K9:N10 P9:Q10 S9:T10 V9:AA10 BA9:BB10">
    <cfRule type="cellIs" dxfId="116" priority="1" stopIfTrue="1" operator="greaterThan">
      <formula>#REF!</formula>
    </cfRule>
  </conditionalFormatting>
  <conditionalFormatting sqref="BC3:BE4 BC8:BE11">
    <cfRule type="cellIs" dxfId="115" priority="33" stopIfTrue="1" operator="greaterThan">
      <formula>#REF!</formula>
    </cfRule>
  </conditionalFormatting>
  <conditionalFormatting sqref="BC5:BG7">
    <cfRule type="cellIs" dxfId="114" priority="4" stopIfTrue="1" operator="greaterThan">
      <formula>#REF!</formula>
    </cfRule>
  </conditionalFormatting>
  <conditionalFormatting sqref="BF3:BF4 BF8:BF11">
    <cfRule type="cellIs" dxfId="113" priority="35" operator="greaterThan">
      <formula>#REF!</formula>
    </cfRule>
  </conditionalFormatting>
  <conditionalFormatting sqref="BG3:BG4 BG8:BG11">
    <cfRule type="cellIs" dxfId="112" priority="36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0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64777-E9A6-470B-8EEB-019E9A94DEA3}">
  <dimension ref="A1:CN16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3" sqref="A3"/>
      <selection pane="bottomRight" sqref="A1:H1"/>
    </sheetView>
  </sheetViews>
  <sheetFormatPr defaultRowHeight="12.5" x14ac:dyDescent="0.25"/>
  <cols>
    <col min="1" max="1" width="38.54296875" style="20" bestFit="1" customWidth="1"/>
    <col min="2" max="2" width="8.54296875" style="55" bestFit="1" customWidth="1"/>
    <col min="3" max="3" width="7.453125" style="49" bestFit="1" customWidth="1"/>
    <col min="4" max="4" width="20.453125" style="56" bestFit="1" customWidth="1"/>
    <col min="5" max="5" width="12.453125" style="56" bestFit="1" customWidth="1"/>
    <col min="6" max="6" width="5.7265625" style="55" bestFit="1" customWidth="1"/>
    <col min="7" max="7" width="6" style="56" bestFit="1" customWidth="1"/>
    <col min="8" max="8" width="13.81640625" style="56" bestFit="1" customWidth="1"/>
    <col min="9" max="9" width="7.54296875" style="57" bestFit="1" customWidth="1"/>
    <col min="10" max="12" width="8.54296875" style="57" bestFit="1" customWidth="1"/>
    <col min="13" max="13" width="8.54296875" style="58" bestFit="1" customWidth="1"/>
    <col min="14" max="15" width="8.54296875" style="57" bestFit="1" customWidth="1"/>
    <col min="16" max="20" width="8.54296875" style="20" bestFit="1" customWidth="1"/>
    <col min="21" max="23" width="10.54296875" style="20" bestFit="1" customWidth="1"/>
    <col min="24" max="25" width="8.54296875" style="20" bestFit="1" customWidth="1"/>
    <col min="26" max="29" width="8.1796875" style="20" bestFit="1" customWidth="1"/>
    <col min="30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148</v>
      </c>
      <c r="B3" s="9" t="s">
        <v>398</v>
      </c>
      <c r="C3" s="10">
        <v>7</v>
      </c>
      <c r="D3" s="11" t="s">
        <v>399</v>
      </c>
      <c r="E3" s="11" t="s">
        <v>400</v>
      </c>
      <c r="F3" s="12" t="s">
        <v>63</v>
      </c>
      <c r="G3" s="13" t="s">
        <v>401</v>
      </c>
      <c r="H3" s="14" t="s">
        <v>402</v>
      </c>
      <c r="I3" s="61" t="s">
        <v>569</v>
      </c>
      <c r="J3" s="30" t="s">
        <v>569</v>
      </c>
      <c r="K3" s="29">
        <v>92</v>
      </c>
      <c r="L3" s="29">
        <v>92</v>
      </c>
      <c r="M3" s="29">
        <v>92</v>
      </c>
      <c r="N3" s="29">
        <v>100</v>
      </c>
      <c r="O3" s="30" t="s">
        <v>569</v>
      </c>
      <c r="P3" s="29">
        <v>100</v>
      </c>
      <c r="Q3" s="29">
        <v>100</v>
      </c>
      <c r="R3" s="30" t="s">
        <v>569</v>
      </c>
      <c r="S3" s="29">
        <v>89.5</v>
      </c>
      <c r="T3" s="29">
        <v>89.5</v>
      </c>
      <c r="U3" s="30" t="s">
        <v>569</v>
      </c>
      <c r="V3" s="29">
        <v>86.5</v>
      </c>
      <c r="W3" s="29">
        <v>86.5</v>
      </c>
      <c r="X3" s="29">
        <v>81.5</v>
      </c>
      <c r="Y3" s="29">
        <v>80</v>
      </c>
      <c r="Z3" s="29">
        <v>9</v>
      </c>
      <c r="AA3" s="29">
        <v>7</v>
      </c>
      <c r="AB3" s="29">
        <v>5.5</v>
      </c>
      <c r="AC3" s="29">
        <v>0.7</v>
      </c>
      <c r="AD3" s="29">
        <v>8500</v>
      </c>
      <c r="AE3" s="29">
        <v>1125</v>
      </c>
      <c r="AF3" s="29">
        <v>1125</v>
      </c>
      <c r="AG3" s="29">
        <v>4000</v>
      </c>
      <c r="AH3" s="29">
        <v>5400</v>
      </c>
      <c r="AI3" s="29">
        <v>1725</v>
      </c>
      <c r="AJ3" s="29">
        <v>3000</v>
      </c>
      <c r="AK3" s="29">
        <v>1725</v>
      </c>
      <c r="AL3" s="29">
        <v>3000</v>
      </c>
      <c r="AM3" s="29">
        <v>1750</v>
      </c>
      <c r="AN3" s="29">
        <v>2225</v>
      </c>
      <c r="AO3" s="29">
        <v>1000</v>
      </c>
      <c r="AP3" s="29">
        <v>2000</v>
      </c>
      <c r="AQ3" s="29">
        <v>1670</v>
      </c>
      <c r="AR3" s="29">
        <v>175</v>
      </c>
      <c r="AS3" s="29">
        <v>3.2</v>
      </c>
      <c r="AT3" s="29">
        <v>3.75</v>
      </c>
      <c r="AU3" s="29">
        <v>4.25</v>
      </c>
      <c r="AV3" s="29">
        <v>6.5</v>
      </c>
      <c r="AW3" s="31">
        <v>4</v>
      </c>
      <c r="AX3" s="31">
        <v>5.5</v>
      </c>
      <c r="AY3" s="30" t="s">
        <v>569</v>
      </c>
      <c r="AZ3" s="30" t="s">
        <v>569</v>
      </c>
      <c r="BA3" s="31">
        <v>2.25</v>
      </c>
      <c r="BB3" s="31">
        <v>4.25</v>
      </c>
      <c r="BC3" s="31">
        <v>1200</v>
      </c>
      <c r="BD3" s="31">
        <v>1200</v>
      </c>
      <c r="BE3" s="31">
        <v>1100</v>
      </c>
      <c r="BF3" s="31">
        <v>1100</v>
      </c>
      <c r="BG3" s="33">
        <v>1650</v>
      </c>
    </row>
    <row r="4" spans="1:92" ht="15" customHeight="1" x14ac:dyDescent="0.25">
      <c r="A4" s="21" t="s">
        <v>148</v>
      </c>
      <c r="B4" s="22" t="s">
        <v>403</v>
      </c>
      <c r="C4" s="23">
        <v>7</v>
      </c>
      <c r="D4" s="24" t="s">
        <v>399</v>
      </c>
      <c r="E4" s="24" t="s">
        <v>400</v>
      </c>
      <c r="F4" s="25" t="s">
        <v>63</v>
      </c>
      <c r="G4" s="26" t="s">
        <v>401</v>
      </c>
      <c r="H4" s="27" t="s">
        <v>402</v>
      </c>
      <c r="I4" s="61" t="s">
        <v>569</v>
      </c>
      <c r="J4" s="30" t="s">
        <v>569</v>
      </c>
      <c r="K4" s="29">
        <v>92</v>
      </c>
      <c r="L4" s="29">
        <v>92</v>
      </c>
      <c r="M4" s="29">
        <v>92</v>
      </c>
      <c r="N4" s="29">
        <v>100</v>
      </c>
      <c r="O4" s="30" t="s">
        <v>569</v>
      </c>
      <c r="P4" s="29">
        <v>100</v>
      </c>
      <c r="Q4" s="29">
        <v>100</v>
      </c>
      <c r="R4" s="30" t="s">
        <v>569</v>
      </c>
      <c r="S4" s="29">
        <v>89.5</v>
      </c>
      <c r="T4" s="29">
        <v>89.5</v>
      </c>
      <c r="U4" s="30" t="s">
        <v>569</v>
      </c>
      <c r="V4" s="29">
        <v>86.5</v>
      </c>
      <c r="W4" s="29">
        <v>86.5</v>
      </c>
      <c r="X4" s="29">
        <v>81.5</v>
      </c>
      <c r="Y4" s="29">
        <v>80</v>
      </c>
      <c r="Z4" s="29">
        <v>9</v>
      </c>
      <c r="AA4" s="29">
        <v>7</v>
      </c>
      <c r="AB4" s="29">
        <v>5.5</v>
      </c>
      <c r="AC4" s="29">
        <v>0.7</v>
      </c>
      <c r="AD4" s="29">
        <v>8500</v>
      </c>
      <c r="AE4" s="29">
        <v>1125</v>
      </c>
      <c r="AF4" s="29">
        <v>1125</v>
      </c>
      <c r="AG4" s="29">
        <v>4000</v>
      </c>
      <c r="AH4" s="29">
        <v>5400</v>
      </c>
      <c r="AI4" s="29">
        <v>1725</v>
      </c>
      <c r="AJ4" s="29">
        <v>3000</v>
      </c>
      <c r="AK4" s="29">
        <v>1725</v>
      </c>
      <c r="AL4" s="29">
        <v>3000</v>
      </c>
      <c r="AM4" s="29">
        <v>1750</v>
      </c>
      <c r="AN4" s="29">
        <v>2225</v>
      </c>
      <c r="AO4" s="29">
        <v>1000</v>
      </c>
      <c r="AP4" s="29">
        <v>2000</v>
      </c>
      <c r="AQ4" s="29">
        <v>1670</v>
      </c>
      <c r="AR4" s="29">
        <v>175</v>
      </c>
      <c r="AS4" s="29">
        <v>3.2</v>
      </c>
      <c r="AT4" s="29">
        <v>3.75</v>
      </c>
      <c r="AU4" s="29">
        <v>4.25</v>
      </c>
      <c r="AV4" s="29">
        <v>6.5</v>
      </c>
      <c r="AW4" s="31">
        <v>4</v>
      </c>
      <c r="AX4" s="31">
        <v>5.5</v>
      </c>
      <c r="AY4" s="30" t="s">
        <v>569</v>
      </c>
      <c r="AZ4" s="30" t="s">
        <v>569</v>
      </c>
      <c r="BA4" s="31">
        <v>2.25</v>
      </c>
      <c r="BB4" s="31">
        <v>4.25</v>
      </c>
      <c r="BC4" s="31">
        <v>1200</v>
      </c>
      <c r="BD4" s="31">
        <v>1200</v>
      </c>
      <c r="BE4" s="31">
        <v>1100</v>
      </c>
      <c r="BF4" s="31">
        <v>1100</v>
      </c>
      <c r="BG4" s="33">
        <v>1650</v>
      </c>
    </row>
    <row r="5" spans="1:92" ht="15" customHeight="1" x14ac:dyDescent="0.25">
      <c r="A5" s="21" t="s">
        <v>148</v>
      </c>
      <c r="B5" s="22" t="s">
        <v>404</v>
      </c>
      <c r="C5" s="23">
        <v>7</v>
      </c>
      <c r="D5" s="24" t="s">
        <v>405</v>
      </c>
      <c r="E5" s="24" t="s">
        <v>406</v>
      </c>
      <c r="F5" s="25" t="s">
        <v>63</v>
      </c>
      <c r="G5" s="26" t="s">
        <v>407</v>
      </c>
      <c r="H5" s="27" t="s">
        <v>408</v>
      </c>
      <c r="I5" s="61" t="s">
        <v>569</v>
      </c>
      <c r="J5" s="30" t="s">
        <v>569</v>
      </c>
      <c r="K5" s="29">
        <v>94</v>
      </c>
      <c r="L5" s="29">
        <v>94</v>
      </c>
      <c r="M5" s="29">
        <v>94</v>
      </c>
      <c r="N5" s="29">
        <v>97.5</v>
      </c>
      <c r="O5" s="30" t="s">
        <v>569</v>
      </c>
      <c r="P5" s="29">
        <v>101.5</v>
      </c>
      <c r="Q5" s="29">
        <v>101.5</v>
      </c>
      <c r="R5" s="30" t="s">
        <v>569</v>
      </c>
      <c r="S5" s="29">
        <v>94.5</v>
      </c>
      <c r="T5" s="29">
        <v>94.5</v>
      </c>
      <c r="U5" s="30" t="s">
        <v>569</v>
      </c>
      <c r="V5" s="29">
        <v>88</v>
      </c>
      <c r="W5" s="29">
        <v>88</v>
      </c>
      <c r="X5" s="29">
        <v>83</v>
      </c>
      <c r="Y5" s="29">
        <v>81.5</v>
      </c>
      <c r="Z5" s="29">
        <v>9</v>
      </c>
      <c r="AA5" s="29">
        <v>7</v>
      </c>
      <c r="AB5" s="29">
        <v>5.5</v>
      </c>
      <c r="AC5" s="29">
        <v>0.7</v>
      </c>
      <c r="AD5" s="29">
        <v>8500</v>
      </c>
      <c r="AE5" s="29">
        <v>1125</v>
      </c>
      <c r="AF5" s="29">
        <v>1125</v>
      </c>
      <c r="AG5" s="29">
        <v>4000</v>
      </c>
      <c r="AH5" s="29">
        <v>5400</v>
      </c>
      <c r="AI5" s="29">
        <v>1725</v>
      </c>
      <c r="AJ5" s="29">
        <v>3000</v>
      </c>
      <c r="AK5" s="29">
        <v>1725</v>
      </c>
      <c r="AL5" s="29">
        <v>3000</v>
      </c>
      <c r="AM5" s="29">
        <v>1750</v>
      </c>
      <c r="AN5" s="29">
        <v>2225</v>
      </c>
      <c r="AO5" s="29">
        <v>1000</v>
      </c>
      <c r="AP5" s="29">
        <v>2000</v>
      </c>
      <c r="AQ5" s="29">
        <v>1670</v>
      </c>
      <c r="AR5" s="29">
        <v>175</v>
      </c>
      <c r="AS5" s="29">
        <v>3.2</v>
      </c>
      <c r="AT5" s="29">
        <v>3.75</v>
      </c>
      <c r="AU5" s="29">
        <v>4.25</v>
      </c>
      <c r="AV5" s="29">
        <v>6.5</v>
      </c>
      <c r="AW5" s="31">
        <v>4</v>
      </c>
      <c r="AX5" s="31">
        <v>5.5</v>
      </c>
      <c r="AY5" s="30" t="s">
        <v>569</v>
      </c>
      <c r="AZ5" s="30" t="s">
        <v>569</v>
      </c>
      <c r="BA5" s="31">
        <v>2.25</v>
      </c>
      <c r="BB5" s="31">
        <v>4.25</v>
      </c>
      <c r="BC5" s="31">
        <v>1200</v>
      </c>
      <c r="BD5" s="31">
        <v>1200</v>
      </c>
      <c r="BE5" s="31">
        <v>1100</v>
      </c>
      <c r="BF5" s="31">
        <v>1100</v>
      </c>
      <c r="BG5" s="33">
        <v>1650</v>
      </c>
    </row>
    <row r="6" spans="1:92" ht="15" customHeight="1" x14ac:dyDescent="0.25">
      <c r="A6" s="21" t="s">
        <v>148</v>
      </c>
      <c r="B6" s="22" t="s">
        <v>409</v>
      </c>
      <c r="C6" s="23">
        <v>7</v>
      </c>
      <c r="D6" s="24" t="s">
        <v>405</v>
      </c>
      <c r="E6" s="24" t="s">
        <v>406</v>
      </c>
      <c r="F6" s="25" t="s">
        <v>63</v>
      </c>
      <c r="G6" s="26" t="s">
        <v>407</v>
      </c>
      <c r="H6" s="27" t="s">
        <v>408</v>
      </c>
      <c r="I6" s="61" t="s">
        <v>569</v>
      </c>
      <c r="J6" s="30" t="s">
        <v>569</v>
      </c>
      <c r="K6" s="29">
        <v>94</v>
      </c>
      <c r="L6" s="29">
        <v>94</v>
      </c>
      <c r="M6" s="29">
        <v>94</v>
      </c>
      <c r="N6" s="29">
        <v>97.5</v>
      </c>
      <c r="O6" s="30" t="s">
        <v>569</v>
      </c>
      <c r="P6" s="29">
        <v>101.5</v>
      </c>
      <c r="Q6" s="29">
        <v>101.5</v>
      </c>
      <c r="R6" s="30" t="s">
        <v>569</v>
      </c>
      <c r="S6" s="29">
        <v>94.5</v>
      </c>
      <c r="T6" s="29">
        <v>94.5</v>
      </c>
      <c r="U6" s="30" t="s">
        <v>569</v>
      </c>
      <c r="V6" s="29">
        <v>88</v>
      </c>
      <c r="W6" s="29">
        <v>88</v>
      </c>
      <c r="X6" s="29">
        <v>83</v>
      </c>
      <c r="Y6" s="29">
        <v>81.5</v>
      </c>
      <c r="Z6" s="29">
        <v>9</v>
      </c>
      <c r="AA6" s="29">
        <v>7</v>
      </c>
      <c r="AB6" s="29">
        <v>5.5</v>
      </c>
      <c r="AC6" s="29">
        <v>0.7</v>
      </c>
      <c r="AD6" s="29">
        <v>8500</v>
      </c>
      <c r="AE6" s="29">
        <v>1125</v>
      </c>
      <c r="AF6" s="29">
        <v>1125</v>
      </c>
      <c r="AG6" s="29">
        <v>4000</v>
      </c>
      <c r="AH6" s="29">
        <v>5400</v>
      </c>
      <c r="AI6" s="29">
        <v>1725</v>
      </c>
      <c r="AJ6" s="29">
        <v>3000</v>
      </c>
      <c r="AK6" s="29">
        <v>1725</v>
      </c>
      <c r="AL6" s="29">
        <v>3000</v>
      </c>
      <c r="AM6" s="29">
        <v>1750</v>
      </c>
      <c r="AN6" s="29">
        <v>2225</v>
      </c>
      <c r="AO6" s="29">
        <v>1000</v>
      </c>
      <c r="AP6" s="29">
        <v>2000</v>
      </c>
      <c r="AQ6" s="29">
        <v>1670</v>
      </c>
      <c r="AR6" s="29">
        <v>175</v>
      </c>
      <c r="AS6" s="29">
        <v>3.2</v>
      </c>
      <c r="AT6" s="29">
        <v>3.75</v>
      </c>
      <c r="AU6" s="29">
        <v>4.25</v>
      </c>
      <c r="AV6" s="29">
        <v>6.5</v>
      </c>
      <c r="AW6" s="31">
        <v>4</v>
      </c>
      <c r="AX6" s="31">
        <v>5.5</v>
      </c>
      <c r="AY6" s="30" t="s">
        <v>569</v>
      </c>
      <c r="AZ6" s="30" t="s">
        <v>569</v>
      </c>
      <c r="BA6" s="31">
        <v>2.25</v>
      </c>
      <c r="BB6" s="31">
        <v>4.25</v>
      </c>
      <c r="BC6" s="31">
        <v>1200</v>
      </c>
      <c r="BD6" s="31">
        <v>1200</v>
      </c>
      <c r="BE6" s="31">
        <v>1100</v>
      </c>
      <c r="BF6" s="31">
        <v>1100</v>
      </c>
      <c r="BG6" s="33">
        <v>1650</v>
      </c>
    </row>
    <row r="7" spans="1:92" ht="15" customHeight="1" x14ac:dyDescent="0.25">
      <c r="A7" s="21" t="s">
        <v>635</v>
      </c>
      <c r="B7" s="22" t="s">
        <v>410</v>
      </c>
      <c r="C7" s="23">
        <v>7</v>
      </c>
      <c r="D7" s="24" t="s">
        <v>411</v>
      </c>
      <c r="E7" s="24" t="s">
        <v>412</v>
      </c>
      <c r="F7" s="25" t="s">
        <v>63</v>
      </c>
      <c r="G7" s="26" t="s">
        <v>413</v>
      </c>
      <c r="H7" s="27" t="s">
        <v>402</v>
      </c>
      <c r="I7" s="61" t="s">
        <v>569</v>
      </c>
      <c r="J7" s="30" t="s">
        <v>569</v>
      </c>
      <c r="K7" s="29">
        <v>92</v>
      </c>
      <c r="L7" s="29">
        <v>92</v>
      </c>
      <c r="M7" s="29">
        <v>92</v>
      </c>
      <c r="N7" s="29">
        <v>100.5</v>
      </c>
      <c r="O7" s="30" t="s">
        <v>569</v>
      </c>
      <c r="P7" s="29">
        <v>93.75</v>
      </c>
      <c r="Q7" s="29">
        <v>93.75</v>
      </c>
      <c r="R7" s="30" t="s">
        <v>569</v>
      </c>
      <c r="S7" s="29">
        <v>94</v>
      </c>
      <c r="T7" s="29">
        <v>94</v>
      </c>
      <c r="U7" s="30" t="s">
        <v>569</v>
      </c>
      <c r="V7" s="29">
        <v>88.75</v>
      </c>
      <c r="W7" s="29">
        <v>88.75</v>
      </c>
      <c r="X7" s="29">
        <v>86.15</v>
      </c>
      <c r="Y7" s="29">
        <v>83.55</v>
      </c>
      <c r="Z7" s="29">
        <v>5</v>
      </c>
      <c r="AA7" s="29">
        <v>8.25</v>
      </c>
      <c r="AB7" s="29">
        <v>6</v>
      </c>
      <c r="AC7" s="29">
        <v>0.65</v>
      </c>
      <c r="AD7" s="29">
        <v>6875</v>
      </c>
      <c r="AE7" s="29">
        <v>1050</v>
      </c>
      <c r="AF7" s="29">
        <v>1050</v>
      </c>
      <c r="AG7" s="29">
        <v>2800</v>
      </c>
      <c r="AH7" s="29">
        <v>4350</v>
      </c>
      <c r="AI7" s="29">
        <v>1200</v>
      </c>
      <c r="AJ7" s="29">
        <v>2200</v>
      </c>
      <c r="AK7" s="29">
        <v>1350</v>
      </c>
      <c r="AL7" s="29">
        <v>2200</v>
      </c>
      <c r="AM7" s="30" t="s">
        <v>569</v>
      </c>
      <c r="AN7" s="29">
        <v>1500</v>
      </c>
      <c r="AO7" s="30" t="s">
        <v>569</v>
      </c>
      <c r="AP7" s="29">
        <v>1500</v>
      </c>
      <c r="AQ7" s="29">
        <v>1500</v>
      </c>
      <c r="AR7" s="29">
        <v>160</v>
      </c>
      <c r="AS7" s="29">
        <v>3.75</v>
      </c>
      <c r="AT7" s="29">
        <v>4.5</v>
      </c>
      <c r="AU7" s="29">
        <v>5</v>
      </c>
      <c r="AV7" s="29">
        <v>7.75</v>
      </c>
      <c r="AW7" s="29">
        <v>4.5</v>
      </c>
      <c r="AX7" s="29">
        <v>6.5</v>
      </c>
      <c r="AY7" s="30" t="s">
        <v>569</v>
      </c>
      <c r="AZ7" s="30" t="s">
        <v>569</v>
      </c>
      <c r="BA7" s="29">
        <v>2.7</v>
      </c>
      <c r="BB7" s="31">
        <v>3</v>
      </c>
      <c r="BC7" s="31">
        <v>1000</v>
      </c>
      <c r="BD7" s="31">
        <v>1000</v>
      </c>
      <c r="BE7" s="31">
        <v>750</v>
      </c>
      <c r="BF7" s="31">
        <v>750</v>
      </c>
      <c r="BG7" s="33">
        <v>1250</v>
      </c>
    </row>
    <row r="8" spans="1:92" ht="15" customHeight="1" x14ac:dyDescent="0.25">
      <c r="A8" s="21" t="s">
        <v>635</v>
      </c>
      <c r="B8" s="22" t="s">
        <v>414</v>
      </c>
      <c r="C8" s="23">
        <v>7</v>
      </c>
      <c r="D8" s="24" t="s">
        <v>630</v>
      </c>
      <c r="E8" s="24" t="s">
        <v>415</v>
      </c>
      <c r="F8" s="25" t="s">
        <v>63</v>
      </c>
      <c r="G8" s="26" t="s">
        <v>407</v>
      </c>
      <c r="H8" s="27" t="s">
        <v>408</v>
      </c>
      <c r="I8" s="61" t="s">
        <v>569</v>
      </c>
      <c r="J8" s="30" t="s">
        <v>569</v>
      </c>
      <c r="K8" s="29">
        <v>94.5</v>
      </c>
      <c r="L8" s="29">
        <v>94.5</v>
      </c>
      <c r="M8" s="29">
        <v>88.75</v>
      </c>
      <c r="N8" s="29">
        <v>80.3</v>
      </c>
      <c r="O8" s="30" t="s">
        <v>569</v>
      </c>
      <c r="P8" s="29">
        <v>89.45</v>
      </c>
      <c r="Q8" s="29">
        <v>89.45</v>
      </c>
      <c r="R8" s="30" t="s">
        <v>569</v>
      </c>
      <c r="S8" s="29">
        <v>92.75</v>
      </c>
      <c r="T8" s="29">
        <v>92.75</v>
      </c>
      <c r="U8" s="30" t="s">
        <v>569</v>
      </c>
      <c r="V8" s="29">
        <v>92.75</v>
      </c>
      <c r="W8" s="29">
        <v>92.75</v>
      </c>
      <c r="X8" s="29">
        <v>80.3</v>
      </c>
      <c r="Y8" s="29">
        <v>79.650000000000006</v>
      </c>
      <c r="Z8" s="29">
        <v>5</v>
      </c>
      <c r="AA8" s="29">
        <v>8.25</v>
      </c>
      <c r="AB8" s="29">
        <v>6</v>
      </c>
      <c r="AC8" s="29">
        <v>0.65</v>
      </c>
      <c r="AD8" s="29">
        <v>6875</v>
      </c>
      <c r="AE8" s="29">
        <v>1050</v>
      </c>
      <c r="AF8" s="29">
        <v>1050</v>
      </c>
      <c r="AG8" s="29">
        <v>2800</v>
      </c>
      <c r="AH8" s="29">
        <v>4350</v>
      </c>
      <c r="AI8" s="29">
        <v>1200</v>
      </c>
      <c r="AJ8" s="29">
        <v>2200</v>
      </c>
      <c r="AK8" s="29">
        <v>1350</v>
      </c>
      <c r="AL8" s="29">
        <v>2200</v>
      </c>
      <c r="AM8" s="30" t="s">
        <v>569</v>
      </c>
      <c r="AN8" s="29">
        <v>1500</v>
      </c>
      <c r="AO8" s="30" t="s">
        <v>569</v>
      </c>
      <c r="AP8" s="29">
        <v>1500</v>
      </c>
      <c r="AQ8" s="29">
        <v>1500</v>
      </c>
      <c r="AR8" s="29">
        <v>160</v>
      </c>
      <c r="AS8" s="29">
        <v>3.75</v>
      </c>
      <c r="AT8" s="29">
        <v>4.5</v>
      </c>
      <c r="AU8" s="29">
        <v>5</v>
      </c>
      <c r="AV8" s="29">
        <v>7.75</v>
      </c>
      <c r="AW8" s="29">
        <v>4.5</v>
      </c>
      <c r="AX8" s="29">
        <v>6.5</v>
      </c>
      <c r="AY8" s="30" t="s">
        <v>569</v>
      </c>
      <c r="AZ8" s="30" t="s">
        <v>569</v>
      </c>
      <c r="BA8" s="29">
        <v>2.7</v>
      </c>
      <c r="BB8" s="31">
        <v>3</v>
      </c>
      <c r="BC8" s="31">
        <v>1000</v>
      </c>
      <c r="BD8" s="31">
        <v>1000</v>
      </c>
      <c r="BE8" s="31">
        <v>750</v>
      </c>
      <c r="BF8" s="31">
        <v>750</v>
      </c>
      <c r="BG8" s="33">
        <v>1250</v>
      </c>
    </row>
    <row r="9" spans="1:92" ht="15" customHeight="1" x14ac:dyDescent="0.25">
      <c r="A9" s="21" t="s">
        <v>416</v>
      </c>
      <c r="B9" s="22" t="s">
        <v>417</v>
      </c>
      <c r="C9" s="23">
        <v>7</v>
      </c>
      <c r="D9" s="24" t="s">
        <v>418</v>
      </c>
      <c r="E9" s="24" t="s">
        <v>419</v>
      </c>
      <c r="F9" s="25" t="s">
        <v>63</v>
      </c>
      <c r="G9" s="26" t="s">
        <v>420</v>
      </c>
      <c r="H9" s="27" t="s">
        <v>402</v>
      </c>
      <c r="I9" s="61" t="s">
        <v>569</v>
      </c>
      <c r="J9" s="30" t="s">
        <v>569</v>
      </c>
      <c r="K9" s="30" t="s">
        <v>569</v>
      </c>
      <c r="L9" s="29">
        <v>113</v>
      </c>
      <c r="M9" s="29">
        <v>113</v>
      </c>
      <c r="N9" s="30" t="s">
        <v>569</v>
      </c>
      <c r="O9" s="30" t="s">
        <v>569</v>
      </c>
      <c r="P9" s="30" t="s">
        <v>569</v>
      </c>
      <c r="Q9" s="30" t="s">
        <v>569</v>
      </c>
      <c r="R9" s="30" t="s">
        <v>569</v>
      </c>
      <c r="S9" s="30" t="s">
        <v>569</v>
      </c>
      <c r="T9" s="29">
        <v>112</v>
      </c>
      <c r="U9" s="30" t="s">
        <v>569</v>
      </c>
      <c r="V9" s="30" t="s">
        <v>569</v>
      </c>
      <c r="W9" s="29">
        <v>108</v>
      </c>
      <c r="X9" s="29">
        <v>101</v>
      </c>
      <c r="Y9" s="29">
        <v>100</v>
      </c>
      <c r="Z9" s="30" t="s">
        <v>569</v>
      </c>
      <c r="AA9" s="30" t="s">
        <v>569</v>
      </c>
      <c r="AB9" s="29">
        <v>5.5</v>
      </c>
      <c r="AC9" s="29">
        <v>0.69</v>
      </c>
      <c r="AD9" s="29">
        <v>8400</v>
      </c>
      <c r="AE9" s="29">
        <v>1150</v>
      </c>
      <c r="AF9" s="29">
        <v>1150</v>
      </c>
      <c r="AG9" s="29">
        <v>3800</v>
      </c>
      <c r="AH9" s="29">
        <v>5300</v>
      </c>
      <c r="AI9" s="29">
        <v>1700</v>
      </c>
      <c r="AJ9" s="29">
        <v>2900</v>
      </c>
      <c r="AK9" s="29">
        <v>1800</v>
      </c>
      <c r="AL9" s="29">
        <v>2900</v>
      </c>
      <c r="AM9" s="30" t="s">
        <v>569</v>
      </c>
      <c r="AN9" s="29">
        <v>2200</v>
      </c>
      <c r="AO9" s="29">
        <v>100</v>
      </c>
      <c r="AP9" s="29">
        <v>2000</v>
      </c>
      <c r="AQ9" s="29">
        <v>1700</v>
      </c>
      <c r="AR9" s="29">
        <v>200</v>
      </c>
      <c r="AS9" s="30" t="s">
        <v>569</v>
      </c>
      <c r="AT9" s="30" t="s">
        <v>569</v>
      </c>
      <c r="AU9" s="30" t="s">
        <v>569</v>
      </c>
      <c r="AV9" s="30" t="s">
        <v>569</v>
      </c>
      <c r="AW9" s="30" t="s">
        <v>569</v>
      </c>
      <c r="AX9" s="30" t="s">
        <v>569</v>
      </c>
      <c r="AY9" s="30" t="s">
        <v>569</v>
      </c>
      <c r="AZ9" s="30" t="s">
        <v>569</v>
      </c>
      <c r="BA9" s="30" t="s">
        <v>569</v>
      </c>
      <c r="BB9" s="30" t="s">
        <v>569</v>
      </c>
      <c r="BC9" s="31">
        <v>1150</v>
      </c>
      <c r="BD9" s="31">
        <v>1150</v>
      </c>
      <c r="BE9" s="31">
        <v>1000</v>
      </c>
      <c r="BF9" s="31">
        <v>1050</v>
      </c>
      <c r="BG9" s="70" t="s">
        <v>569</v>
      </c>
    </row>
    <row r="10" spans="1:92" ht="15" customHeight="1" x14ac:dyDescent="0.25">
      <c r="A10" s="21" t="s">
        <v>421</v>
      </c>
      <c r="B10" s="22" t="s">
        <v>422</v>
      </c>
      <c r="C10" s="23">
        <v>7</v>
      </c>
      <c r="D10" s="24" t="s">
        <v>423</v>
      </c>
      <c r="E10" s="24" t="s">
        <v>424</v>
      </c>
      <c r="F10" s="25" t="s">
        <v>63</v>
      </c>
      <c r="G10" s="26" t="s">
        <v>425</v>
      </c>
      <c r="H10" s="27" t="s">
        <v>135</v>
      </c>
      <c r="I10" s="28">
        <v>83</v>
      </c>
      <c r="J10" s="29">
        <v>97</v>
      </c>
      <c r="K10" s="29">
        <v>97</v>
      </c>
      <c r="L10" s="29">
        <v>97</v>
      </c>
      <c r="M10" s="29">
        <v>97</v>
      </c>
      <c r="N10" s="29">
        <v>100</v>
      </c>
      <c r="O10" s="29">
        <v>96</v>
      </c>
      <c r="P10" s="29">
        <v>96</v>
      </c>
      <c r="Q10" s="29">
        <v>96</v>
      </c>
      <c r="R10" s="29">
        <v>93</v>
      </c>
      <c r="S10" s="29">
        <v>93</v>
      </c>
      <c r="T10" s="29">
        <v>93</v>
      </c>
      <c r="U10" s="29">
        <v>90</v>
      </c>
      <c r="V10" s="29">
        <v>90</v>
      </c>
      <c r="W10" s="29">
        <v>90</v>
      </c>
      <c r="X10" s="29">
        <v>89</v>
      </c>
      <c r="Y10" s="29">
        <v>89</v>
      </c>
      <c r="Z10" s="29">
        <v>9</v>
      </c>
      <c r="AA10" s="29">
        <v>8</v>
      </c>
      <c r="AB10" s="29">
        <v>4.95</v>
      </c>
      <c r="AC10" s="29">
        <v>0.5</v>
      </c>
      <c r="AD10" s="29">
        <v>7600</v>
      </c>
      <c r="AE10" s="29">
        <v>975</v>
      </c>
      <c r="AF10" s="29">
        <v>975</v>
      </c>
      <c r="AG10" s="29">
        <v>3650</v>
      </c>
      <c r="AH10" s="29">
        <v>4750</v>
      </c>
      <c r="AI10" s="29">
        <v>1575</v>
      </c>
      <c r="AJ10" s="29">
        <v>2500</v>
      </c>
      <c r="AK10" s="29">
        <v>1650</v>
      </c>
      <c r="AL10" s="29">
        <v>2500</v>
      </c>
      <c r="AM10" s="29">
        <v>1400</v>
      </c>
      <c r="AN10" s="29">
        <v>2000</v>
      </c>
      <c r="AO10" s="29">
        <v>1000</v>
      </c>
      <c r="AP10" s="29">
        <v>1800</v>
      </c>
      <c r="AQ10" s="29">
        <v>1500</v>
      </c>
      <c r="AR10" s="29">
        <v>195</v>
      </c>
      <c r="AS10" s="29">
        <v>2.75</v>
      </c>
      <c r="AT10" s="29">
        <v>3.5</v>
      </c>
      <c r="AU10" s="29">
        <v>4.25</v>
      </c>
      <c r="AV10" s="29">
        <v>6.75</v>
      </c>
      <c r="AW10" s="31">
        <v>4</v>
      </c>
      <c r="AX10" s="31">
        <v>5.75</v>
      </c>
      <c r="AY10" s="31">
        <v>1.5</v>
      </c>
      <c r="AZ10" s="31">
        <v>2.25</v>
      </c>
      <c r="BA10" s="31">
        <v>2.25</v>
      </c>
      <c r="BB10" s="31">
        <v>3.75</v>
      </c>
      <c r="BC10" s="31">
        <v>1000</v>
      </c>
      <c r="BD10" s="31">
        <v>1000</v>
      </c>
      <c r="BE10" s="31">
        <v>1000</v>
      </c>
      <c r="BF10" s="31">
        <v>1000</v>
      </c>
      <c r="BG10" s="33">
        <v>1250</v>
      </c>
    </row>
    <row r="11" spans="1:92" ht="15" customHeight="1" x14ac:dyDescent="0.25">
      <c r="A11" s="21" t="s">
        <v>176</v>
      </c>
      <c r="B11" s="22" t="s">
        <v>177</v>
      </c>
      <c r="C11" s="23">
        <v>7</v>
      </c>
      <c r="D11" s="24" t="s">
        <v>426</v>
      </c>
      <c r="E11" s="24" t="s">
        <v>415</v>
      </c>
      <c r="F11" s="25" t="s">
        <v>63</v>
      </c>
      <c r="G11" s="26" t="s">
        <v>407</v>
      </c>
      <c r="H11" s="27" t="s">
        <v>408</v>
      </c>
      <c r="I11" s="28">
        <v>84</v>
      </c>
      <c r="J11" s="30" t="s">
        <v>569</v>
      </c>
      <c r="K11" s="30" t="s">
        <v>569</v>
      </c>
      <c r="L11" s="30" t="s">
        <v>569</v>
      </c>
      <c r="M11" s="30" t="s">
        <v>569</v>
      </c>
      <c r="N11" s="30" t="s">
        <v>569</v>
      </c>
      <c r="O11" s="30" t="s">
        <v>569</v>
      </c>
      <c r="P11" s="30" t="s">
        <v>569</v>
      </c>
      <c r="Q11" s="30" t="s">
        <v>569</v>
      </c>
      <c r="R11" s="30" t="s">
        <v>569</v>
      </c>
      <c r="S11" s="30" t="s">
        <v>569</v>
      </c>
      <c r="T11" s="30" t="s">
        <v>569</v>
      </c>
      <c r="U11" s="30" t="s">
        <v>569</v>
      </c>
      <c r="V11" s="30" t="s">
        <v>569</v>
      </c>
      <c r="W11" s="30" t="s">
        <v>569</v>
      </c>
      <c r="X11" s="30" t="s">
        <v>569</v>
      </c>
      <c r="Y11" s="30" t="s">
        <v>569</v>
      </c>
      <c r="Z11" s="30" t="s">
        <v>569</v>
      </c>
      <c r="AA11" s="30" t="s">
        <v>569</v>
      </c>
      <c r="AB11" s="29">
        <v>5</v>
      </c>
      <c r="AC11" s="29">
        <v>0.65</v>
      </c>
      <c r="AD11" s="29">
        <v>5700</v>
      </c>
      <c r="AE11" s="29">
        <v>1050</v>
      </c>
      <c r="AF11" s="29">
        <v>1050</v>
      </c>
      <c r="AG11" s="29">
        <v>3250</v>
      </c>
      <c r="AH11" s="29">
        <v>4400</v>
      </c>
      <c r="AI11" s="29">
        <v>1600</v>
      </c>
      <c r="AJ11" s="29">
        <v>2350</v>
      </c>
      <c r="AK11" s="29">
        <v>1600</v>
      </c>
      <c r="AL11" s="29">
        <v>2350</v>
      </c>
      <c r="AM11" s="29">
        <v>1400</v>
      </c>
      <c r="AN11" s="29">
        <v>2250</v>
      </c>
      <c r="AO11" s="29">
        <v>950</v>
      </c>
      <c r="AP11" s="29">
        <v>1850</v>
      </c>
      <c r="AQ11" s="29">
        <v>1550</v>
      </c>
      <c r="AR11" s="29">
        <v>185</v>
      </c>
      <c r="AS11" s="29">
        <v>3.22</v>
      </c>
      <c r="AT11" s="29">
        <v>4.2</v>
      </c>
      <c r="AU11" s="29">
        <v>4.1399999999999997</v>
      </c>
      <c r="AV11" s="29">
        <v>6.24</v>
      </c>
      <c r="AW11" s="31">
        <v>3.72</v>
      </c>
      <c r="AX11" s="31">
        <v>5.37</v>
      </c>
      <c r="AY11" s="31">
        <v>2.08</v>
      </c>
      <c r="AZ11" s="31">
        <v>3.2</v>
      </c>
      <c r="BA11" s="30" t="s">
        <v>569</v>
      </c>
      <c r="BB11" s="30" t="s">
        <v>569</v>
      </c>
      <c r="BC11" s="31">
        <v>1025</v>
      </c>
      <c r="BD11" s="31">
        <v>1075</v>
      </c>
      <c r="BE11" s="31">
        <v>950</v>
      </c>
      <c r="BF11" s="31">
        <v>1050</v>
      </c>
      <c r="BG11" s="33">
        <v>1350</v>
      </c>
    </row>
    <row r="12" spans="1:92" ht="15" customHeight="1" x14ac:dyDescent="0.25">
      <c r="A12" s="21" t="s">
        <v>427</v>
      </c>
      <c r="B12" s="22" t="s">
        <v>428</v>
      </c>
      <c r="C12" s="23">
        <v>7</v>
      </c>
      <c r="D12" s="24" t="s">
        <v>429</v>
      </c>
      <c r="E12" s="24" t="s">
        <v>430</v>
      </c>
      <c r="F12" s="25" t="s">
        <v>63</v>
      </c>
      <c r="G12" s="26" t="s">
        <v>425</v>
      </c>
      <c r="H12" s="27" t="s">
        <v>135</v>
      </c>
      <c r="I12" s="61" t="s">
        <v>569</v>
      </c>
      <c r="J12" s="29">
        <v>99</v>
      </c>
      <c r="K12" s="29">
        <v>99</v>
      </c>
      <c r="L12" s="29">
        <v>99</v>
      </c>
      <c r="M12" s="29">
        <v>99</v>
      </c>
      <c r="N12" s="29">
        <v>110</v>
      </c>
      <c r="O12" s="29">
        <v>110</v>
      </c>
      <c r="P12" s="29">
        <v>110</v>
      </c>
      <c r="Q12" s="29">
        <v>110</v>
      </c>
      <c r="R12" s="29">
        <v>99</v>
      </c>
      <c r="S12" s="29">
        <v>99</v>
      </c>
      <c r="T12" s="29">
        <v>99</v>
      </c>
      <c r="U12" s="29">
        <v>97</v>
      </c>
      <c r="V12" s="29">
        <v>97</v>
      </c>
      <c r="W12" s="29">
        <v>97</v>
      </c>
      <c r="X12" s="29">
        <v>92</v>
      </c>
      <c r="Y12" s="29">
        <v>90</v>
      </c>
      <c r="Z12" s="29">
        <v>9</v>
      </c>
      <c r="AA12" s="30" t="s">
        <v>569</v>
      </c>
      <c r="AB12" s="29">
        <v>5.5</v>
      </c>
      <c r="AC12" s="29">
        <v>0.35</v>
      </c>
      <c r="AD12" s="30" t="s">
        <v>569</v>
      </c>
      <c r="AE12" s="30" t="s">
        <v>569</v>
      </c>
      <c r="AF12" s="30" t="s">
        <v>569</v>
      </c>
      <c r="AG12" s="30" t="s">
        <v>569</v>
      </c>
      <c r="AH12" s="30" t="s">
        <v>569</v>
      </c>
      <c r="AI12" s="30" t="s">
        <v>569</v>
      </c>
      <c r="AJ12" s="30" t="s">
        <v>569</v>
      </c>
      <c r="AK12" s="30" t="s">
        <v>569</v>
      </c>
      <c r="AL12" s="30" t="s">
        <v>569</v>
      </c>
      <c r="AM12" s="30" t="s">
        <v>569</v>
      </c>
      <c r="AN12" s="30" t="s">
        <v>569</v>
      </c>
      <c r="AO12" s="30" t="s">
        <v>569</v>
      </c>
      <c r="AP12" s="30" t="s">
        <v>569</v>
      </c>
      <c r="AQ12" s="30" t="s">
        <v>569</v>
      </c>
      <c r="AR12" s="30" t="s">
        <v>569</v>
      </c>
      <c r="AS12" s="30" t="s">
        <v>569</v>
      </c>
      <c r="AT12" s="30" t="s">
        <v>569</v>
      </c>
      <c r="AU12" s="30" t="s">
        <v>569</v>
      </c>
      <c r="AV12" s="30" t="s">
        <v>569</v>
      </c>
      <c r="AW12" s="30" t="s">
        <v>569</v>
      </c>
      <c r="AX12" s="30" t="s">
        <v>569</v>
      </c>
      <c r="AY12" s="30" t="s">
        <v>569</v>
      </c>
      <c r="AZ12" s="30" t="s">
        <v>569</v>
      </c>
      <c r="BA12" s="30" t="s">
        <v>569</v>
      </c>
      <c r="BB12" s="30" t="s">
        <v>569</v>
      </c>
      <c r="BC12" s="30" t="s">
        <v>569</v>
      </c>
      <c r="BD12" s="30" t="s">
        <v>569</v>
      </c>
      <c r="BE12" s="30" t="s">
        <v>569</v>
      </c>
      <c r="BF12" s="30" t="s">
        <v>569</v>
      </c>
      <c r="BG12" s="70" t="s">
        <v>569</v>
      </c>
    </row>
    <row r="13" spans="1:92" ht="15" customHeight="1" x14ac:dyDescent="0.25">
      <c r="A13" s="21" t="s">
        <v>427</v>
      </c>
      <c r="B13" s="22" t="s">
        <v>431</v>
      </c>
      <c r="C13" s="23">
        <v>7</v>
      </c>
      <c r="D13" s="24" t="s">
        <v>429</v>
      </c>
      <c r="E13" s="24" t="s">
        <v>430</v>
      </c>
      <c r="F13" s="25" t="s">
        <v>63</v>
      </c>
      <c r="G13" s="26" t="s">
        <v>425</v>
      </c>
      <c r="H13" s="27" t="s">
        <v>135</v>
      </c>
      <c r="I13" s="61" t="s">
        <v>569</v>
      </c>
      <c r="J13" s="29">
        <v>99</v>
      </c>
      <c r="K13" s="29">
        <v>99</v>
      </c>
      <c r="L13" s="29">
        <v>99</v>
      </c>
      <c r="M13" s="29">
        <v>99</v>
      </c>
      <c r="N13" s="29">
        <v>110</v>
      </c>
      <c r="O13" s="29">
        <v>110</v>
      </c>
      <c r="P13" s="29">
        <v>110</v>
      </c>
      <c r="Q13" s="29">
        <v>110</v>
      </c>
      <c r="R13" s="29">
        <v>99</v>
      </c>
      <c r="S13" s="29">
        <v>99</v>
      </c>
      <c r="T13" s="29">
        <v>99</v>
      </c>
      <c r="U13" s="29">
        <v>97</v>
      </c>
      <c r="V13" s="29">
        <v>97</v>
      </c>
      <c r="W13" s="29">
        <v>97</v>
      </c>
      <c r="X13" s="29">
        <v>92</v>
      </c>
      <c r="Y13" s="29">
        <v>90</v>
      </c>
      <c r="Z13" s="29">
        <v>9</v>
      </c>
      <c r="AA13" s="30" t="s">
        <v>569</v>
      </c>
      <c r="AB13" s="29">
        <v>5.5</v>
      </c>
      <c r="AC13" s="29">
        <v>0.35</v>
      </c>
      <c r="AD13" s="30" t="s">
        <v>569</v>
      </c>
      <c r="AE13" s="30" t="s">
        <v>569</v>
      </c>
      <c r="AF13" s="30" t="s">
        <v>569</v>
      </c>
      <c r="AG13" s="30" t="s">
        <v>569</v>
      </c>
      <c r="AH13" s="30" t="s">
        <v>569</v>
      </c>
      <c r="AI13" s="30" t="s">
        <v>569</v>
      </c>
      <c r="AJ13" s="30" t="s">
        <v>569</v>
      </c>
      <c r="AK13" s="30" t="s">
        <v>569</v>
      </c>
      <c r="AL13" s="30" t="s">
        <v>569</v>
      </c>
      <c r="AM13" s="30" t="s">
        <v>569</v>
      </c>
      <c r="AN13" s="30" t="s">
        <v>569</v>
      </c>
      <c r="AO13" s="30" t="s">
        <v>569</v>
      </c>
      <c r="AP13" s="30" t="s">
        <v>569</v>
      </c>
      <c r="AQ13" s="30" t="s">
        <v>569</v>
      </c>
      <c r="AR13" s="30" t="s">
        <v>569</v>
      </c>
      <c r="AS13" s="30" t="s">
        <v>569</v>
      </c>
      <c r="AT13" s="30" t="s">
        <v>569</v>
      </c>
      <c r="AU13" s="30" t="s">
        <v>569</v>
      </c>
      <c r="AV13" s="30" t="s">
        <v>569</v>
      </c>
      <c r="AW13" s="30" t="s">
        <v>569</v>
      </c>
      <c r="AX13" s="30" t="s">
        <v>569</v>
      </c>
      <c r="AY13" s="30" t="s">
        <v>569</v>
      </c>
      <c r="AZ13" s="30" t="s">
        <v>569</v>
      </c>
      <c r="BA13" s="30" t="s">
        <v>569</v>
      </c>
      <c r="BB13" s="30" t="s">
        <v>569</v>
      </c>
      <c r="BC13" s="30" t="s">
        <v>569</v>
      </c>
      <c r="BD13" s="30" t="s">
        <v>569</v>
      </c>
      <c r="BE13" s="30" t="s">
        <v>569</v>
      </c>
      <c r="BF13" s="30" t="s">
        <v>569</v>
      </c>
      <c r="BG13" s="70" t="s">
        <v>569</v>
      </c>
    </row>
    <row r="14" spans="1:92" ht="15" customHeight="1" x14ac:dyDescent="0.25">
      <c r="A14" s="21" t="s">
        <v>432</v>
      </c>
      <c r="B14" s="22" t="s">
        <v>433</v>
      </c>
      <c r="C14" s="23">
        <v>7</v>
      </c>
      <c r="D14" s="24" t="s">
        <v>434</v>
      </c>
      <c r="E14" s="24" t="s">
        <v>435</v>
      </c>
      <c r="F14" s="25" t="s">
        <v>63</v>
      </c>
      <c r="G14" s="26" t="s">
        <v>436</v>
      </c>
      <c r="H14" s="27" t="s">
        <v>437</v>
      </c>
      <c r="I14" s="61" t="s">
        <v>569</v>
      </c>
      <c r="J14" s="29">
        <v>107</v>
      </c>
      <c r="K14" s="29">
        <v>107</v>
      </c>
      <c r="L14" s="29">
        <v>107</v>
      </c>
      <c r="M14" s="29">
        <v>107</v>
      </c>
      <c r="N14" s="29">
        <v>110</v>
      </c>
      <c r="O14" s="29">
        <v>110</v>
      </c>
      <c r="P14" s="29">
        <v>110</v>
      </c>
      <c r="Q14" s="29">
        <v>110</v>
      </c>
      <c r="R14" s="29">
        <v>106</v>
      </c>
      <c r="S14" s="29">
        <v>106</v>
      </c>
      <c r="T14" s="29">
        <v>106</v>
      </c>
      <c r="U14" s="29">
        <v>103</v>
      </c>
      <c r="V14" s="29">
        <v>103</v>
      </c>
      <c r="W14" s="29">
        <v>103</v>
      </c>
      <c r="X14" s="29">
        <v>100</v>
      </c>
      <c r="Y14" s="29">
        <v>98</v>
      </c>
      <c r="Z14" s="30" t="s">
        <v>569</v>
      </c>
      <c r="AA14" s="30" t="s">
        <v>569</v>
      </c>
      <c r="AB14" s="29">
        <v>5.5</v>
      </c>
      <c r="AC14" s="29">
        <v>0.35</v>
      </c>
      <c r="AD14" s="30" t="s">
        <v>569</v>
      </c>
      <c r="AE14" s="30" t="s">
        <v>569</v>
      </c>
      <c r="AF14" s="30" t="s">
        <v>569</v>
      </c>
      <c r="AG14" s="30" t="s">
        <v>569</v>
      </c>
      <c r="AH14" s="30" t="s">
        <v>569</v>
      </c>
      <c r="AI14" s="30" t="s">
        <v>569</v>
      </c>
      <c r="AJ14" s="30" t="s">
        <v>569</v>
      </c>
      <c r="AK14" s="30" t="s">
        <v>569</v>
      </c>
      <c r="AL14" s="30" t="s">
        <v>569</v>
      </c>
      <c r="AM14" s="30" t="s">
        <v>569</v>
      </c>
      <c r="AN14" s="30" t="s">
        <v>569</v>
      </c>
      <c r="AO14" s="30" t="s">
        <v>569</v>
      </c>
      <c r="AP14" s="30" t="s">
        <v>569</v>
      </c>
      <c r="AQ14" s="30" t="s">
        <v>569</v>
      </c>
      <c r="AR14" s="30" t="s">
        <v>569</v>
      </c>
      <c r="AS14" s="30" t="s">
        <v>569</v>
      </c>
      <c r="AT14" s="30" t="s">
        <v>569</v>
      </c>
      <c r="AU14" s="30" t="s">
        <v>569</v>
      </c>
      <c r="AV14" s="30" t="s">
        <v>569</v>
      </c>
      <c r="AW14" s="30" t="s">
        <v>569</v>
      </c>
      <c r="AX14" s="30" t="s">
        <v>569</v>
      </c>
      <c r="AY14" s="30" t="s">
        <v>569</v>
      </c>
      <c r="AZ14" s="30" t="s">
        <v>569</v>
      </c>
      <c r="BA14" s="30" t="s">
        <v>569</v>
      </c>
      <c r="BB14" s="30" t="s">
        <v>569</v>
      </c>
      <c r="BC14" s="30" t="s">
        <v>569</v>
      </c>
      <c r="BD14" s="30" t="s">
        <v>569</v>
      </c>
      <c r="BE14" s="30" t="s">
        <v>569</v>
      </c>
      <c r="BF14" s="30" t="s">
        <v>569</v>
      </c>
      <c r="BG14" s="70" t="s">
        <v>569</v>
      </c>
    </row>
    <row r="15" spans="1:92" ht="15" customHeight="1" thickBot="1" x14ac:dyDescent="0.3">
      <c r="A15" s="36" t="s">
        <v>438</v>
      </c>
      <c r="B15" s="37" t="s">
        <v>439</v>
      </c>
      <c r="C15" s="38">
        <v>7</v>
      </c>
      <c r="D15" s="62" t="s">
        <v>440</v>
      </c>
      <c r="E15" s="62" t="s">
        <v>441</v>
      </c>
      <c r="F15" s="40" t="s">
        <v>63</v>
      </c>
      <c r="G15" s="41" t="s">
        <v>442</v>
      </c>
      <c r="H15" s="42" t="s">
        <v>437</v>
      </c>
      <c r="I15" s="63" t="s">
        <v>569</v>
      </c>
      <c r="J15" s="44">
        <v>107</v>
      </c>
      <c r="K15" s="44">
        <v>107</v>
      </c>
      <c r="L15" s="44">
        <v>107</v>
      </c>
      <c r="M15" s="44">
        <v>107</v>
      </c>
      <c r="N15" s="44">
        <v>110</v>
      </c>
      <c r="O15" s="44">
        <v>110</v>
      </c>
      <c r="P15" s="44">
        <v>110</v>
      </c>
      <c r="Q15" s="44">
        <v>110</v>
      </c>
      <c r="R15" s="44">
        <v>106</v>
      </c>
      <c r="S15" s="44">
        <v>106</v>
      </c>
      <c r="T15" s="44">
        <v>106</v>
      </c>
      <c r="U15" s="44">
        <v>103</v>
      </c>
      <c r="V15" s="44">
        <v>103</v>
      </c>
      <c r="W15" s="44">
        <v>103</v>
      </c>
      <c r="X15" s="44">
        <v>100</v>
      </c>
      <c r="Y15" s="44">
        <v>98</v>
      </c>
      <c r="Z15" s="44">
        <v>9</v>
      </c>
      <c r="AA15" s="64" t="s">
        <v>569</v>
      </c>
      <c r="AB15" s="44">
        <v>5.5</v>
      </c>
      <c r="AC15" s="44">
        <v>0.35</v>
      </c>
      <c r="AD15" s="64" t="s">
        <v>569</v>
      </c>
      <c r="AE15" s="64" t="s">
        <v>569</v>
      </c>
      <c r="AF15" s="64" t="s">
        <v>569</v>
      </c>
      <c r="AG15" s="64" t="s">
        <v>569</v>
      </c>
      <c r="AH15" s="64" t="s">
        <v>569</v>
      </c>
      <c r="AI15" s="64" t="s">
        <v>569</v>
      </c>
      <c r="AJ15" s="64" t="s">
        <v>569</v>
      </c>
      <c r="AK15" s="64" t="s">
        <v>569</v>
      </c>
      <c r="AL15" s="64" t="s">
        <v>569</v>
      </c>
      <c r="AM15" s="64" t="s">
        <v>569</v>
      </c>
      <c r="AN15" s="64" t="s">
        <v>569</v>
      </c>
      <c r="AO15" s="64" t="s">
        <v>569</v>
      </c>
      <c r="AP15" s="64" t="s">
        <v>569</v>
      </c>
      <c r="AQ15" s="64" t="s">
        <v>569</v>
      </c>
      <c r="AR15" s="64" t="s">
        <v>569</v>
      </c>
      <c r="AS15" s="64" t="s">
        <v>569</v>
      </c>
      <c r="AT15" s="64" t="s">
        <v>569</v>
      </c>
      <c r="AU15" s="64" t="s">
        <v>569</v>
      </c>
      <c r="AV15" s="64" t="s">
        <v>569</v>
      </c>
      <c r="AW15" s="64" t="s">
        <v>569</v>
      </c>
      <c r="AX15" s="64" t="s">
        <v>569</v>
      </c>
      <c r="AY15" s="64" t="s">
        <v>569</v>
      </c>
      <c r="AZ15" s="64" t="s">
        <v>569</v>
      </c>
      <c r="BA15" s="64" t="s">
        <v>569</v>
      </c>
      <c r="BB15" s="64" t="s">
        <v>569</v>
      </c>
      <c r="BC15" s="64" t="s">
        <v>569</v>
      </c>
      <c r="BD15" s="64" t="s">
        <v>569</v>
      </c>
      <c r="BE15" s="64" t="s">
        <v>569</v>
      </c>
      <c r="BF15" s="64" t="s">
        <v>569</v>
      </c>
      <c r="BG15" s="72" t="s">
        <v>569</v>
      </c>
    </row>
    <row r="16" spans="1:92" ht="15" customHeight="1" x14ac:dyDescent="0.25">
      <c r="A16" s="47"/>
      <c r="B16" s="48"/>
      <c r="D16" s="50"/>
      <c r="E16" s="50"/>
      <c r="F16" s="48"/>
      <c r="G16" s="51"/>
      <c r="H16" s="50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</row>
  </sheetData>
  <sheetProtection algorithmName="SHA-512" hashValue="x7xul3sW3lMKir0Ipya8kEc2nDPyD/mSHdytcHFqRt8QvLENItC6gO5HF4sy8iFokXQjj1TbDYTVXZ98ea0dDg==" saltValue="b5DAltE9ZsA7ifWzyYtYuw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I16">
    <cfRule type="cellIs" dxfId="111" priority="20" stopIfTrue="1" operator="greaterThan">
      <formula>#REF!</formula>
    </cfRule>
  </conditionalFormatting>
  <conditionalFormatting sqref="I3:J9 AY3:AZ9">
    <cfRule type="cellIs" dxfId="110" priority="18" stopIfTrue="1" operator="equal">
      <formula>"AP"</formula>
    </cfRule>
    <cfRule type="cellIs" dxfId="109" priority="19" stopIfTrue="1" operator="equal">
      <formula>"NB"</formula>
    </cfRule>
  </conditionalFormatting>
  <conditionalFormatting sqref="I10:BG10 K3:U8 I12:Z13 I14:Y14 I15:Z15 V7:AL8 I7:I9 I16:BG16">
    <cfRule type="cellIs" dxfId="108" priority="7" stopIfTrue="1" operator="equal">
      <formula>"AP"</formula>
    </cfRule>
  </conditionalFormatting>
  <conditionalFormatting sqref="J10:Z10 J12:K16">
    <cfRule type="cellIs" dxfId="107" priority="21" stopIfTrue="1" operator="greaterThan">
      <formula>#REF!</formula>
    </cfRule>
  </conditionalFormatting>
  <conditionalFormatting sqref="K3:N8">
    <cfRule type="cellIs" dxfId="106" priority="22" stopIfTrue="1" operator="greaterThan">
      <formula>#REF!</formula>
    </cfRule>
  </conditionalFormatting>
  <conditionalFormatting sqref="K3:U8 V7:AL8 I7:I9 I10:BG10 I12:Z13 I14:Y14 I15:Z15 I16:BG16">
    <cfRule type="cellIs" dxfId="105" priority="8" stopIfTrue="1" operator="equal">
      <formula>"NB"</formula>
    </cfRule>
  </conditionalFormatting>
  <conditionalFormatting sqref="P3:Q8 S3:T8 L12:Z13 L14:Y14 L15:Z16">
    <cfRule type="cellIs" dxfId="104" priority="23" stopIfTrue="1" operator="greaterThan">
      <formula>#REF!</formula>
    </cfRule>
  </conditionalFormatting>
  <conditionalFormatting sqref="V3:AA8">
    <cfRule type="cellIs" dxfId="103" priority="15" stopIfTrue="1" operator="greaterThan">
      <formula>#REF!</formula>
    </cfRule>
  </conditionalFormatting>
  <conditionalFormatting sqref="V3:AX6">
    <cfRule type="cellIs" dxfId="102" priority="4" stopIfTrue="1" operator="equal">
      <formula>"AP"</formula>
    </cfRule>
    <cfRule type="cellIs" dxfId="101" priority="5" stopIfTrue="1" operator="equal">
      <formula>"NB"</formula>
    </cfRule>
  </conditionalFormatting>
  <conditionalFormatting sqref="AA10">
    <cfRule type="cellIs" dxfId="100" priority="6" stopIfTrue="1" operator="greaterThan">
      <formula>#REF!</formula>
    </cfRule>
  </conditionalFormatting>
  <conditionalFormatting sqref="AA16">
    <cfRule type="cellIs" dxfId="99" priority="24" stopIfTrue="1" operator="greaterThan">
      <formula>#REF!</formula>
    </cfRule>
  </conditionalFormatting>
  <conditionalFormatting sqref="AB3:AC16">
    <cfRule type="cellIs" dxfId="98" priority="25" stopIfTrue="1" operator="greaterThan">
      <formula>#REF!</formula>
    </cfRule>
  </conditionalFormatting>
  <conditionalFormatting sqref="AD7:AL9 AD3:AX6">
    <cfRule type="cellIs" dxfId="97" priority="27" stopIfTrue="1" operator="greaterThan">
      <formula>#REF!</formula>
    </cfRule>
  </conditionalFormatting>
  <conditionalFormatting sqref="AD10:AZ11">
    <cfRule type="cellIs" dxfId="96" priority="12" stopIfTrue="1" operator="greaterThan">
      <formula>#REF!</formula>
    </cfRule>
  </conditionalFormatting>
  <conditionalFormatting sqref="AY3:BE9 BG3:BG9 AM7:AX9 K9:AA9 J11:AA11 BA11:BE11 AA12:AA15 AD12:BG15 Z14 O3:O8 R3:R8 U3:U8 J3:J9">
    <cfRule type="cellIs" dxfId="95" priority="3" stopIfTrue="1" operator="greaterThan">
      <formula>#REF!</formula>
    </cfRule>
  </conditionalFormatting>
  <conditionalFormatting sqref="BA10:BE10 AD16:BE16">
    <cfRule type="cellIs" dxfId="94" priority="9" stopIfTrue="1" operator="greaterThan">
      <formula>#REF!</formula>
    </cfRule>
  </conditionalFormatting>
  <conditionalFormatting sqref="BA3:BG9 AM7:AX9 K9:AL9 J11:BG11 I11:I15 AA12:BG15 Z14">
    <cfRule type="cellIs" dxfId="93" priority="1" stopIfTrue="1" operator="equal">
      <formula>"AP"</formula>
    </cfRule>
    <cfRule type="cellIs" dxfId="92" priority="2" stopIfTrue="1" operator="equal">
      <formula>"NB"</formula>
    </cfRule>
  </conditionalFormatting>
  <conditionalFormatting sqref="BF3:BF11 BF16">
    <cfRule type="cellIs" dxfId="91" priority="32" operator="greaterThan">
      <formula>#REF!</formula>
    </cfRule>
  </conditionalFormatting>
  <conditionalFormatting sqref="BG10:BG11 BG16">
    <cfRule type="cellIs" dxfId="90" priority="33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435A-C19A-4F57-AE51-035A31FB1A2A}">
  <dimension ref="A1:CN19"/>
  <sheetViews>
    <sheetView zoomScaleNormal="100" zoomScaleSheetLayoutView="100" workbookViewId="0">
      <pane xSplit="8" ySplit="2" topLeftCell="I3" activePane="bottomRight" state="frozen"/>
      <selection pane="topRight" activeCell="I1" sqref="I1"/>
      <selection pane="bottomLeft" activeCell="A4" sqref="A4"/>
      <selection pane="bottomRight" sqref="A1:H1"/>
    </sheetView>
  </sheetViews>
  <sheetFormatPr defaultRowHeight="12.5" x14ac:dyDescent="0.25"/>
  <cols>
    <col min="1" max="1" width="50.453125" style="20" bestFit="1" customWidth="1"/>
    <col min="2" max="2" width="8.54296875" style="55" bestFit="1" customWidth="1"/>
    <col min="3" max="3" width="7.453125" style="49" bestFit="1" customWidth="1"/>
    <col min="4" max="4" width="46.81640625" style="56" bestFit="1" customWidth="1"/>
    <col min="5" max="5" width="14.1796875" style="56" bestFit="1" customWidth="1"/>
    <col min="6" max="6" width="5.7265625" style="55" bestFit="1" customWidth="1"/>
    <col min="7" max="7" width="6" style="56" bestFit="1" customWidth="1"/>
    <col min="8" max="8" width="11.54296875" style="56" bestFit="1" customWidth="1"/>
    <col min="9" max="9" width="7.54296875" style="57" bestFit="1" customWidth="1"/>
    <col min="10" max="12" width="8.54296875" style="57" bestFit="1" customWidth="1"/>
    <col min="13" max="13" width="8.54296875" style="58" bestFit="1" customWidth="1"/>
    <col min="14" max="15" width="8.54296875" style="57" bestFit="1" customWidth="1"/>
    <col min="16" max="20" width="8.54296875" style="20" bestFit="1" customWidth="1"/>
    <col min="21" max="23" width="10.54296875" style="20" bestFit="1" customWidth="1"/>
    <col min="24" max="25" width="8.54296875" style="20" bestFit="1" customWidth="1"/>
    <col min="26" max="29" width="8.1796875" style="20" bestFit="1" customWidth="1"/>
    <col min="30" max="30" width="11.1796875" style="20" bestFit="1" customWidth="1"/>
    <col min="31" max="39" width="10.1796875" style="20" bestFit="1" customWidth="1"/>
    <col min="40" max="40" width="10.54296875" style="20" bestFit="1" customWidth="1"/>
    <col min="41" max="43" width="10.1796875" style="20" bestFit="1" customWidth="1"/>
    <col min="44" max="44" width="8.54296875" style="20" bestFit="1" customWidth="1"/>
    <col min="45" max="46" width="15.453125" style="20" bestFit="1" customWidth="1"/>
    <col min="47" max="48" width="20.26953125" style="20" bestFit="1" customWidth="1"/>
    <col min="49" max="49" width="13" style="20" bestFit="1" customWidth="1"/>
    <col min="50" max="50" width="17.81640625" style="20" bestFit="1" customWidth="1"/>
    <col min="51" max="52" width="15.453125" style="20" bestFit="1" customWidth="1"/>
    <col min="53" max="54" width="13" style="20" bestFit="1" customWidth="1"/>
    <col min="55" max="59" width="10.1796875" style="20" bestFit="1" customWidth="1"/>
    <col min="60" max="93" width="9.26953125" style="20" customWidth="1"/>
    <col min="94" max="218" width="8.7265625" style="20"/>
    <col min="219" max="219" width="24.26953125" style="20" customWidth="1"/>
    <col min="220" max="220" width="5.7265625" style="20" bestFit="1" customWidth="1"/>
    <col min="221" max="349" width="9.26953125" style="20" customWidth="1"/>
    <col min="350" max="474" width="8.7265625" style="20"/>
    <col min="475" max="475" width="24.26953125" style="20" customWidth="1"/>
    <col min="476" max="476" width="5.7265625" style="20" bestFit="1" customWidth="1"/>
    <col min="477" max="605" width="9.26953125" style="20" customWidth="1"/>
    <col min="606" max="730" width="8.7265625" style="20"/>
    <col min="731" max="731" width="24.26953125" style="20" customWidth="1"/>
    <col min="732" max="732" width="5.7265625" style="20" bestFit="1" customWidth="1"/>
    <col min="733" max="861" width="9.26953125" style="20" customWidth="1"/>
    <col min="862" max="986" width="8.7265625" style="20"/>
    <col min="987" max="987" width="24.26953125" style="20" customWidth="1"/>
    <col min="988" max="988" width="5.7265625" style="20" bestFit="1" customWidth="1"/>
    <col min="989" max="1117" width="9.26953125" style="20" customWidth="1"/>
    <col min="1118" max="1242" width="8.7265625" style="20"/>
    <col min="1243" max="1243" width="24.26953125" style="20" customWidth="1"/>
    <col min="1244" max="1244" width="5.7265625" style="20" bestFit="1" customWidth="1"/>
    <col min="1245" max="1373" width="9.26953125" style="20" customWidth="1"/>
    <col min="1374" max="1498" width="8.7265625" style="20"/>
    <col min="1499" max="1499" width="24.26953125" style="20" customWidth="1"/>
    <col min="1500" max="1500" width="5.7265625" style="20" bestFit="1" customWidth="1"/>
    <col min="1501" max="1629" width="9.26953125" style="20" customWidth="1"/>
    <col min="1630" max="1754" width="8.7265625" style="20"/>
    <col min="1755" max="1755" width="24.26953125" style="20" customWidth="1"/>
    <col min="1756" max="1756" width="5.7265625" style="20" bestFit="1" customWidth="1"/>
    <col min="1757" max="1885" width="9.26953125" style="20" customWidth="1"/>
    <col min="1886" max="2010" width="8.7265625" style="20"/>
    <col min="2011" max="2011" width="24.26953125" style="20" customWidth="1"/>
    <col min="2012" max="2012" width="5.7265625" style="20" bestFit="1" customWidth="1"/>
    <col min="2013" max="2141" width="9.26953125" style="20" customWidth="1"/>
    <col min="2142" max="2266" width="8.7265625" style="20"/>
    <col min="2267" max="2267" width="24.26953125" style="20" customWidth="1"/>
    <col min="2268" max="2268" width="5.7265625" style="20" bestFit="1" customWidth="1"/>
    <col min="2269" max="2397" width="9.26953125" style="20" customWidth="1"/>
    <col min="2398" max="2522" width="8.7265625" style="20"/>
    <col min="2523" max="2523" width="24.26953125" style="20" customWidth="1"/>
    <col min="2524" max="2524" width="5.7265625" style="20" bestFit="1" customWidth="1"/>
    <col min="2525" max="2653" width="9.26953125" style="20" customWidth="1"/>
    <col min="2654" max="2778" width="8.7265625" style="20"/>
    <col min="2779" max="2779" width="24.26953125" style="20" customWidth="1"/>
    <col min="2780" max="2780" width="5.7265625" style="20" bestFit="1" customWidth="1"/>
    <col min="2781" max="2909" width="9.26953125" style="20" customWidth="1"/>
    <col min="2910" max="3034" width="8.7265625" style="20"/>
    <col min="3035" max="3035" width="24.26953125" style="20" customWidth="1"/>
    <col min="3036" max="3036" width="5.7265625" style="20" bestFit="1" customWidth="1"/>
    <col min="3037" max="3165" width="9.26953125" style="20" customWidth="1"/>
    <col min="3166" max="3290" width="8.7265625" style="20"/>
    <col min="3291" max="3291" width="24.26953125" style="20" customWidth="1"/>
    <col min="3292" max="3292" width="5.7265625" style="20" bestFit="1" customWidth="1"/>
    <col min="3293" max="3421" width="9.26953125" style="20" customWidth="1"/>
    <col min="3422" max="3546" width="8.7265625" style="20"/>
    <col min="3547" max="3547" width="24.26953125" style="20" customWidth="1"/>
    <col min="3548" max="3548" width="5.7265625" style="20" bestFit="1" customWidth="1"/>
    <col min="3549" max="3677" width="9.26953125" style="20" customWidth="1"/>
    <col min="3678" max="3802" width="8.7265625" style="20"/>
    <col min="3803" max="3803" width="24.26953125" style="20" customWidth="1"/>
    <col min="3804" max="3804" width="5.7265625" style="20" bestFit="1" customWidth="1"/>
    <col min="3805" max="3933" width="9.26953125" style="20" customWidth="1"/>
    <col min="3934" max="4058" width="8.7265625" style="20"/>
    <col min="4059" max="4059" width="24.26953125" style="20" customWidth="1"/>
    <col min="4060" max="4060" width="5.7265625" style="20" bestFit="1" customWidth="1"/>
    <col min="4061" max="4189" width="9.26953125" style="20" customWidth="1"/>
    <col min="4190" max="4314" width="8.7265625" style="20"/>
    <col min="4315" max="4315" width="24.26953125" style="20" customWidth="1"/>
    <col min="4316" max="4316" width="5.7265625" style="20" bestFit="1" customWidth="1"/>
    <col min="4317" max="4445" width="9.26953125" style="20" customWidth="1"/>
    <col min="4446" max="4570" width="8.7265625" style="20"/>
    <col min="4571" max="4571" width="24.26953125" style="20" customWidth="1"/>
    <col min="4572" max="4572" width="5.7265625" style="20" bestFit="1" customWidth="1"/>
    <col min="4573" max="4701" width="9.26953125" style="20" customWidth="1"/>
    <col min="4702" max="4826" width="8.7265625" style="20"/>
    <col min="4827" max="4827" width="24.26953125" style="20" customWidth="1"/>
    <col min="4828" max="4828" width="5.7265625" style="20" bestFit="1" customWidth="1"/>
    <col min="4829" max="4957" width="9.26953125" style="20" customWidth="1"/>
    <col min="4958" max="5082" width="8.7265625" style="20"/>
    <col min="5083" max="5083" width="24.26953125" style="20" customWidth="1"/>
    <col min="5084" max="5084" width="5.7265625" style="20" bestFit="1" customWidth="1"/>
    <col min="5085" max="5213" width="9.26953125" style="20" customWidth="1"/>
    <col min="5214" max="5338" width="8.7265625" style="20"/>
    <col min="5339" max="5339" width="24.26953125" style="20" customWidth="1"/>
    <col min="5340" max="5340" width="5.7265625" style="20" bestFit="1" customWidth="1"/>
    <col min="5341" max="5469" width="9.26953125" style="20" customWidth="1"/>
    <col min="5470" max="5594" width="8.7265625" style="20"/>
    <col min="5595" max="5595" width="24.26953125" style="20" customWidth="1"/>
    <col min="5596" max="5596" width="5.7265625" style="20" bestFit="1" customWidth="1"/>
    <col min="5597" max="5725" width="9.26953125" style="20" customWidth="1"/>
    <col min="5726" max="5850" width="8.7265625" style="20"/>
    <col min="5851" max="5851" width="24.26953125" style="20" customWidth="1"/>
    <col min="5852" max="5852" width="5.7265625" style="20" bestFit="1" customWidth="1"/>
    <col min="5853" max="5981" width="9.26953125" style="20" customWidth="1"/>
    <col min="5982" max="6106" width="8.7265625" style="20"/>
    <col min="6107" max="6107" width="24.26953125" style="20" customWidth="1"/>
    <col min="6108" max="6108" width="5.7265625" style="20" bestFit="1" customWidth="1"/>
    <col min="6109" max="6237" width="9.26953125" style="20" customWidth="1"/>
    <col min="6238" max="6362" width="8.7265625" style="20"/>
    <col min="6363" max="6363" width="24.26953125" style="20" customWidth="1"/>
    <col min="6364" max="6364" width="5.7265625" style="20" bestFit="1" customWidth="1"/>
    <col min="6365" max="6493" width="9.26953125" style="20" customWidth="1"/>
    <col min="6494" max="6618" width="8.7265625" style="20"/>
    <col min="6619" max="6619" width="24.26953125" style="20" customWidth="1"/>
    <col min="6620" max="6620" width="5.7265625" style="20" bestFit="1" customWidth="1"/>
    <col min="6621" max="6749" width="9.26953125" style="20" customWidth="1"/>
    <col min="6750" max="6874" width="8.7265625" style="20"/>
    <col min="6875" max="6875" width="24.26953125" style="20" customWidth="1"/>
    <col min="6876" max="6876" width="5.7265625" style="20" bestFit="1" customWidth="1"/>
    <col min="6877" max="7005" width="9.26953125" style="20" customWidth="1"/>
    <col min="7006" max="7130" width="8.7265625" style="20"/>
    <col min="7131" max="7131" width="24.26953125" style="20" customWidth="1"/>
    <col min="7132" max="7132" width="5.7265625" style="20" bestFit="1" customWidth="1"/>
    <col min="7133" max="7261" width="9.26953125" style="20" customWidth="1"/>
    <col min="7262" max="7386" width="8.7265625" style="20"/>
    <col min="7387" max="7387" width="24.26953125" style="20" customWidth="1"/>
    <col min="7388" max="7388" width="5.7265625" style="20" bestFit="1" customWidth="1"/>
    <col min="7389" max="7517" width="9.26953125" style="20" customWidth="1"/>
    <col min="7518" max="7642" width="8.7265625" style="20"/>
    <col min="7643" max="7643" width="24.26953125" style="20" customWidth="1"/>
    <col min="7644" max="7644" width="5.7265625" style="20" bestFit="1" customWidth="1"/>
    <col min="7645" max="7773" width="9.26953125" style="20" customWidth="1"/>
    <col min="7774" max="7898" width="8.7265625" style="20"/>
    <col min="7899" max="7899" width="24.26953125" style="20" customWidth="1"/>
    <col min="7900" max="7900" width="5.7265625" style="20" bestFit="1" customWidth="1"/>
    <col min="7901" max="8029" width="9.26953125" style="20" customWidth="1"/>
    <col min="8030" max="8154" width="8.7265625" style="20"/>
    <col min="8155" max="8155" width="24.26953125" style="20" customWidth="1"/>
    <col min="8156" max="8156" width="5.7265625" style="20" bestFit="1" customWidth="1"/>
    <col min="8157" max="8285" width="9.26953125" style="20" customWidth="1"/>
    <col min="8286" max="8410" width="8.7265625" style="20"/>
    <col min="8411" max="8411" width="24.26953125" style="20" customWidth="1"/>
    <col min="8412" max="8412" width="5.7265625" style="20" bestFit="1" customWidth="1"/>
    <col min="8413" max="8541" width="9.26953125" style="20" customWidth="1"/>
    <col min="8542" max="8666" width="8.7265625" style="20"/>
    <col min="8667" max="8667" width="24.26953125" style="20" customWidth="1"/>
    <col min="8668" max="8668" width="5.7265625" style="20" bestFit="1" customWidth="1"/>
    <col min="8669" max="8797" width="9.26953125" style="20" customWidth="1"/>
    <col min="8798" max="8922" width="8.7265625" style="20"/>
    <col min="8923" max="8923" width="24.26953125" style="20" customWidth="1"/>
    <col min="8924" max="8924" width="5.7265625" style="20" bestFit="1" customWidth="1"/>
    <col min="8925" max="9053" width="9.26953125" style="20" customWidth="1"/>
    <col min="9054" max="9178" width="8.7265625" style="20"/>
    <col min="9179" max="9179" width="24.26953125" style="20" customWidth="1"/>
    <col min="9180" max="9180" width="5.7265625" style="20" bestFit="1" customWidth="1"/>
    <col min="9181" max="9309" width="9.26953125" style="20" customWidth="1"/>
    <col min="9310" max="9434" width="8.7265625" style="20"/>
    <col min="9435" max="9435" width="24.26953125" style="20" customWidth="1"/>
    <col min="9436" max="9436" width="5.7265625" style="20" bestFit="1" customWidth="1"/>
    <col min="9437" max="9565" width="9.26953125" style="20" customWidth="1"/>
    <col min="9566" max="9690" width="8.7265625" style="20"/>
    <col min="9691" max="9691" width="24.26953125" style="20" customWidth="1"/>
    <col min="9692" max="9692" width="5.7265625" style="20" bestFit="1" customWidth="1"/>
    <col min="9693" max="9821" width="9.26953125" style="20" customWidth="1"/>
    <col min="9822" max="9946" width="8.7265625" style="20"/>
    <col min="9947" max="9947" width="24.26953125" style="20" customWidth="1"/>
    <col min="9948" max="9948" width="5.7265625" style="20" bestFit="1" customWidth="1"/>
    <col min="9949" max="10077" width="9.26953125" style="20" customWidth="1"/>
    <col min="10078" max="10202" width="8.7265625" style="20"/>
    <col min="10203" max="10203" width="24.26953125" style="20" customWidth="1"/>
    <col min="10204" max="10204" width="5.7265625" style="20" bestFit="1" customWidth="1"/>
    <col min="10205" max="10333" width="9.26953125" style="20" customWidth="1"/>
    <col min="10334" max="10458" width="8.7265625" style="20"/>
    <col min="10459" max="10459" width="24.26953125" style="20" customWidth="1"/>
    <col min="10460" max="10460" width="5.7265625" style="20" bestFit="1" customWidth="1"/>
    <col min="10461" max="10589" width="9.26953125" style="20" customWidth="1"/>
    <col min="10590" max="10714" width="8.7265625" style="20"/>
    <col min="10715" max="10715" width="24.26953125" style="20" customWidth="1"/>
    <col min="10716" max="10716" width="5.7265625" style="20" bestFit="1" customWidth="1"/>
    <col min="10717" max="10845" width="9.26953125" style="20" customWidth="1"/>
    <col min="10846" max="10970" width="8.7265625" style="20"/>
    <col min="10971" max="10971" width="24.26953125" style="20" customWidth="1"/>
    <col min="10972" max="10972" width="5.7265625" style="20" bestFit="1" customWidth="1"/>
    <col min="10973" max="11101" width="9.26953125" style="20" customWidth="1"/>
    <col min="11102" max="11226" width="8.7265625" style="20"/>
    <col min="11227" max="11227" width="24.26953125" style="20" customWidth="1"/>
    <col min="11228" max="11228" width="5.7265625" style="20" bestFit="1" customWidth="1"/>
    <col min="11229" max="11357" width="9.26953125" style="20" customWidth="1"/>
    <col min="11358" max="11482" width="8.7265625" style="20"/>
    <col min="11483" max="11483" width="24.26953125" style="20" customWidth="1"/>
    <col min="11484" max="11484" width="5.7265625" style="20" bestFit="1" customWidth="1"/>
    <col min="11485" max="11613" width="9.26953125" style="20" customWidth="1"/>
    <col min="11614" max="11738" width="8.7265625" style="20"/>
    <col min="11739" max="11739" width="24.26953125" style="20" customWidth="1"/>
    <col min="11740" max="11740" width="5.7265625" style="20" bestFit="1" customWidth="1"/>
    <col min="11741" max="11869" width="9.26953125" style="20" customWidth="1"/>
    <col min="11870" max="11994" width="8.7265625" style="20"/>
    <col min="11995" max="11995" width="24.26953125" style="20" customWidth="1"/>
    <col min="11996" max="11996" width="5.7265625" style="20" bestFit="1" customWidth="1"/>
    <col min="11997" max="12125" width="9.26953125" style="20" customWidth="1"/>
    <col min="12126" max="12250" width="8.7265625" style="20"/>
    <col min="12251" max="12251" width="24.26953125" style="20" customWidth="1"/>
    <col min="12252" max="12252" width="5.7265625" style="20" bestFit="1" customWidth="1"/>
    <col min="12253" max="12381" width="9.26953125" style="20" customWidth="1"/>
    <col min="12382" max="12506" width="8.7265625" style="20"/>
    <col min="12507" max="12507" width="24.26953125" style="20" customWidth="1"/>
    <col min="12508" max="12508" width="5.7265625" style="20" bestFit="1" customWidth="1"/>
    <col min="12509" max="12637" width="9.26953125" style="20" customWidth="1"/>
    <col min="12638" max="12762" width="8.7265625" style="20"/>
    <col min="12763" max="12763" width="24.26953125" style="20" customWidth="1"/>
    <col min="12764" max="12764" width="5.7265625" style="20" bestFit="1" customWidth="1"/>
    <col min="12765" max="12893" width="9.26953125" style="20" customWidth="1"/>
    <col min="12894" max="13018" width="8.7265625" style="20"/>
    <col min="13019" max="13019" width="24.26953125" style="20" customWidth="1"/>
    <col min="13020" max="13020" width="5.7265625" style="20" bestFit="1" customWidth="1"/>
    <col min="13021" max="13149" width="9.26953125" style="20" customWidth="1"/>
    <col min="13150" max="13274" width="8.7265625" style="20"/>
    <col min="13275" max="13275" width="24.26953125" style="20" customWidth="1"/>
    <col min="13276" max="13276" width="5.7265625" style="20" bestFit="1" customWidth="1"/>
    <col min="13277" max="13405" width="9.26953125" style="20" customWidth="1"/>
    <col min="13406" max="13530" width="8.7265625" style="20"/>
    <col min="13531" max="13531" width="24.26953125" style="20" customWidth="1"/>
    <col min="13532" max="13532" width="5.7265625" style="20" bestFit="1" customWidth="1"/>
    <col min="13533" max="13661" width="9.26953125" style="20" customWidth="1"/>
    <col min="13662" max="13786" width="8.7265625" style="20"/>
    <col min="13787" max="13787" width="24.26953125" style="20" customWidth="1"/>
    <col min="13788" max="13788" width="5.7265625" style="20" bestFit="1" customWidth="1"/>
    <col min="13789" max="13917" width="9.26953125" style="20" customWidth="1"/>
    <col min="13918" max="14042" width="8.7265625" style="20"/>
    <col min="14043" max="14043" width="24.26953125" style="20" customWidth="1"/>
    <col min="14044" max="14044" width="5.7265625" style="20" bestFit="1" customWidth="1"/>
    <col min="14045" max="14173" width="9.26953125" style="20" customWidth="1"/>
    <col min="14174" max="14298" width="8.7265625" style="20"/>
    <col min="14299" max="14299" width="24.26953125" style="20" customWidth="1"/>
    <col min="14300" max="14300" width="5.7265625" style="20" bestFit="1" customWidth="1"/>
    <col min="14301" max="14429" width="9.26953125" style="20" customWidth="1"/>
    <col min="14430" max="14554" width="8.7265625" style="20"/>
    <col min="14555" max="14555" width="24.26953125" style="20" customWidth="1"/>
    <col min="14556" max="14556" width="5.7265625" style="20" bestFit="1" customWidth="1"/>
    <col min="14557" max="14685" width="9.26953125" style="20" customWidth="1"/>
    <col min="14686" max="14810" width="8.7265625" style="20"/>
    <col min="14811" max="14811" width="24.26953125" style="20" customWidth="1"/>
    <col min="14812" max="14812" width="5.7265625" style="20" bestFit="1" customWidth="1"/>
    <col min="14813" max="14941" width="9.26953125" style="20" customWidth="1"/>
    <col min="14942" max="15066" width="8.7265625" style="20"/>
    <col min="15067" max="15067" width="24.26953125" style="20" customWidth="1"/>
    <col min="15068" max="15068" width="5.7265625" style="20" bestFit="1" customWidth="1"/>
    <col min="15069" max="15197" width="9.26953125" style="20" customWidth="1"/>
    <col min="15198" max="15322" width="8.7265625" style="20"/>
    <col min="15323" max="15323" width="24.26953125" style="20" customWidth="1"/>
    <col min="15324" max="15324" width="5.7265625" style="20" bestFit="1" customWidth="1"/>
    <col min="15325" max="15453" width="9.26953125" style="20" customWidth="1"/>
    <col min="15454" max="15578" width="8.7265625" style="20"/>
    <col min="15579" max="15579" width="24.26953125" style="20" customWidth="1"/>
    <col min="15580" max="15580" width="5.7265625" style="20" bestFit="1" customWidth="1"/>
    <col min="15581" max="15709" width="9.26953125" style="20" customWidth="1"/>
    <col min="15710" max="15834" width="8.7265625" style="20"/>
    <col min="15835" max="15835" width="24.26953125" style="20" customWidth="1"/>
    <col min="15836" max="15836" width="5.7265625" style="20" bestFit="1" customWidth="1"/>
    <col min="15837" max="15965" width="9.26953125" style="20" customWidth="1"/>
    <col min="15966" max="16090" width="8.7265625" style="20"/>
    <col min="16091" max="16091" width="24.26953125" style="20" customWidth="1"/>
    <col min="16092" max="16092" width="5.7265625" style="20" bestFit="1" customWidth="1"/>
    <col min="16093" max="16221" width="9.26953125" style="20" customWidth="1"/>
    <col min="16222" max="16384" width="8.7265625" style="20"/>
  </cols>
  <sheetData>
    <row r="1" spans="1:92" ht="162" customHeight="1" thickBot="1" x14ac:dyDescent="0.3">
      <c r="A1" s="95" t="s">
        <v>633</v>
      </c>
      <c r="B1" s="96"/>
      <c r="C1" s="96"/>
      <c r="D1" s="96"/>
      <c r="E1" s="96"/>
      <c r="F1" s="96"/>
      <c r="G1" s="96"/>
      <c r="H1" s="97"/>
      <c r="I1" s="104" t="s">
        <v>8</v>
      </c>
      <c r="J1" s="102" t="s">
        <v>9</v>
      </c>
      <c r="K1" s="102" t="s">
        <v>10</v>
      </c>
      <c r="L1" s="102" t="s">
        <v>11</v>
      </c>
      <c r="M1" s="102" t="s">
        <v>12</v>
      </c>
      <c r="N1" s="106" t="s">
        <v>13</v>
      </c>
      <c r="O1" s="102" t="s">
        <v>14</v>
      </c>
      <c r="P1" s="102" t="s">
        <v>15</v>
      </c>
      <c r="Q1" s="102" t="s">
        <v>16</v>
      </c>
      <c r="R1" s="106" t="s">
        <v>17</v>
      </c>
      <c r="S1" s="106" t="s">
        <v>18</v>
      </c>
      <c r="T1" s="106" t="s">
        <v>19</v>
      </c>
      <c r="U1" s="102" t="s">
        <v>20</v>
      </c>
      <c r="V1" s="102" t="s">
        <v>21</v>
      </c>
      <c r="W1" s="102" t="s">
        <v>22</v>
      </c>
      <c r="X1" s="106" t="s">
        <v>23</v>
      </c>
      <c r="Y1" s="102" t="s">
        <v>24</v>
      </c>
      <c r="Z1" s="106" t="s">
        <v>25</v>
      </c>
      <c r="AA1" s="106" t="s">
        <v>26</v>
      </c>
      <c r="AB1" s="108" t="s">
        <v>27</v>
      </c>
      <c r="AC1" s="108" t="s">
        <v>28</v>
      </c>
      <c r="AD1" s="106" t="s">
        <v>29</v>
      </c>
      <c r="AE1" s="102" t="s">
        <v>30</v>
      </c>
      <c r="AF1" s="106" t="s">
        <v>31</v>
      </c>
      <c r="AG1" s="102" t="s">
        <v>32</v>
      </c>
      <c r="AH1" s="102" t="s">
        <v>33</v>
      </c>
      <c r="AI1" s="106" t="s">
        <v>34</v>
      </c>
      <c r="AJ1" s="106" t="s">
        <v>35</v>
      </c>
      <c r="AK1" s="102" t="s">
        <v>36</v>
      </c>
      <c r="AL1" s="102" t="s">
        <v>37</v>
      </c>
      <c r="AM1" s="106" t="s">
        <v>38</v>
      </c>
      <c r="AN1" s="106" t="s">
        <v>39</v>
      </c>
      <c r="AO1" s="102" t="s">
        <v>40</v>
      </c>
      <c r="AP1" s="102" t="s">
        <v>41</v>
      </c>
      <c r="AQ1" s="106" t="s">
        <v>42</v>
      </c>
      <c r="AR1" s="102" t="s">
        <v>43</v>
      </c>
      <c r="AS1" s="110" t="s">
        <v>44</v>
      </c>
      <c r="AT1" s="110" t="s">
        <v>45</v>
      </c>
      <c r="AU1" s="110" t="s">
        <v>46</v>
      </c>
      <c r="AV1" s="110" t="s">
        <v>47</v>
      </c>
      <c r="AW1" s="110" t="s">
        <v>48</v>
      </c>
      <c r="AX1" s="110" t="s">
        <v>49</v>
      </c>
      <c r="AY1" s="102" t="s">
        <v>50</v>
      </c>
      <c r="AZ1" s="102" t="s">
        <v>51</v>
      </c>
      <c r="BA1" s="106" t="s">
        <v>52</v>
      </c>
      <c r="BB1" s="106" t="s">
        <v>53</v>
      </c>
      <c r="BC1" s="102" t="s">
        <v>54</v>
      </c>
      <c r="BD1" s="102" t="s">
        <v>55</v>
      </c>
      <c r="BE1" s="102" t="s">
        <v>56</v>
      </c>
      <c r="BF1" s="102" t="s">
        <v>57</v>
      </c>
      <c r="BG1" s="112" t="s">
        <v>58</v>
      </c>
    </row>
    <row r="2" spans="1:92" s="69" customFormat="1" ht="42" customHeight="1" thickBot="1" x14ac:dyDescent="0.35">
      <c r="A2" s="1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90" t="s">
        <v>7</v>
      </c>
      <c r="I2" s="105"/>
      <c r="J2" s="103"/>
      <c r="K2" s="103"/>
      <c r="L2" s="103"/>
      <c r="M2" s="103"/>
      <c r="N2" s="107"/>
      <c r="O2" s="103"/>
      <c r="P2" s="103"/>
      <c r="Q2" s="103"/>
      <c r="R2" s="107"/>
      <c r="S2" s="107"/>
      <c r="T2" s="107"/>
      <c r="U2" s="103"/>
      <c r="V2" s="103"/>
      <c r="W2" s="103"/>
      <c r="X2" s="107"/>
      <c r="Y2" s="103"/>
      <c r="Z2" s="107"/>
      <c r="AA2" s="107"/>
      <c r="AB2" s="109"/>
      <c r="AC2" s="109"/>
      <c r="AD2" s="107"/>
      <c r="AE2" s="103"/>
      <c r="AF2" s="107"/>
      <c r="AG2" s="103"/>
      <c r="AH2" s="103"/>
      <c r="AI2" s="107"/>
      <c r="AJ2" s="107"/>
      <c r="AK2" s="103"/>
      <c r="AL2" s="103"/>
      <c r="AM2" s="107"/>
      <c r="AN2" s="107"/>
      <c r="AO2" s="103"/>
      <c r="AP2" s="103"/>
      <c r="AQ2" s="107"/>
      <c r="AR2" s="103"/>
      <c r="AS2" s="111"/>
      <c r="AT2" s="111"/>
      <c r="AU2" s="111"/>
      <c r="AV2" s="111"/>
      <c r="AW2" s="111"/>
      <c r="AX2" s="111"/>
      <c r="AY2" s="103"/>
      <c r="AZ2" s="103"/>
      <c r="BA2" s="107"/>
      <c r="BB2" s="107"/>
      <c r="BC2" s="103"/>
      <c r="BD2" s="103"/>
      <c r="BE2" s="103"/>
      <c r="BF2" s="103"/>
      <c r="BG2" s="113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</row>
    <row r="3" spans="1:92" ht="15" customHeight="1" x14ac:dyDescent="0.25">
      <c r="A3" s="8" t="s">
        <v>66</v>
      </c>
      <c r="B3" s="9" t="s">
        <v>443</v>
      </c>
      <c r="C3" s="10">
        <v>8</v>
      </c>
      <c r="D3" s="11" t="s">
        <v>444</v>
      </c>
      <c r="E3" s="11" t="s">
        <v>142</v>
      </c>
      <c r="F3" s="12" t="s">
        <v>63</v>
      </c>
      <c r="G3" s="13" t="s">
        <v>445</v>
      </c>
      <c r="H3" s="14" t="s">
        <v>446</v>
      </c>
      <c r="I3" s="61" t="s">
        <v>569</v>
      </c>
      <c r="J3" s="29">
        <v>106</v>
      </c>
      <c r="K3" s="29">
        <v>106</v>
      </c>
      <c r="L3" s="29">
        <v>106</v>
      </c>
      <c r="M3" s="29">
        <v>106</v>
      </c>
      <c r="N3" s="29">
        <v>114</v>
      </c>
      <c r="O3" s="29">
        <v>109</v>
      </c>
      <c r="P3" s="29">
        <v>109</v>
      </c>
      <c r="Q3" s="29">
        <v>109</v>
      </c>
      <c r="R3" s="29">
        <v>104</v>
      </c>
      <c r="S3" s="29">
        <v>104</v>
      </c>
      <c r="T3" s="29">
        <v>104</v>
      </c>
      <c r="U3" s="29">
        <v>98</v>
      </c>
      <c r="V3" s="29">
        <v>98</v>
      </c>
      <c r="W3" s="29">
        <v>98</v>
      </c>
      <c r="X3" s="29">
        <v>94</v>
      </c>
      <c r="Y3" s="29">
        <v>93</v>
      </c>
      <c r="Z3" s="29">
        <v>10</v>
      </c>
      <c r="AA3" s="29">
        <v>20</v>
      </c>
      <c r="AB3" s="29">
        <v>4.1500000000000004</v>
      </c>
      <c r="AC3" s="29">
        <v>0.65</v>
      </c>
      <c r="AD3" s="29">
        <v>9200</v>
      </c>
      <c r="AE3" s="29">
        <v>1438</v>
      </c>
      <c r="AF3" s="29">
        <v>1524</v>
      </c>
      <c r="AG3" s="29">
        <v>4715</v>
      </c>
      <c r="AH3" s="29">
        <v>6440</v>
      </c>
      <c r="AI3" s="29">
        <v>1495</v>
      </c>
      <c r="AJ3" s="29">
        <v>2875</v>
      </c>
      <c r="AK3" s="29">
        <v>1553</v>
      </c>
      <c r="AL3" s="29">
        <v>2933</v>
      </c>
      <c r="AM3" s="29">
        <v>1524</v>
      </c>
      <c r="AN3" s="29">
        <v>2875</v>
      </c>
      <c r="AO3" s="29">
        <v>978</v>
      </c>
      <c r="AP3" s="29">
        <v>2415</v>
      </c>
      <c r="AQ3" s="29">
        <v>2013</v>
      </c>
      <c r="AR3" s="29">
        <v>459</v>
      </c>
      <c r="AS3" s="29">
        <v>2.88</v>
      </c>
      <c r="AT3" s="29">
        <v>3.17</v>
      </c>
      <c r="AU3" s="29">
        <v>4.83</v>
      </c>
      <c r="AV3" s="29">
        <v>5.75</v>
      </c>
      <c r="AW3" s="30" t="s">
        <v>569</v>
      </c>
      <c r="AX3" s="30" t="s">
        <v>569</v>
      </c>
      <c r="AY3" s="31">
        <v>2.27</v>
      </c>
      <c r="AZ3" s="31">
        <v>3.17</v>
      </c>
      <c r="BA3" s="31">
        <v>2.2999999999999998</v>
      </c>
      <c r="BB3" s="31">
        <v>4.5999999999999996</v>
      </c>
      <c r="BC3" s="31">
        <v>1610</v>
      </c>
      <c r="BD3" s="31">
        <v>1610</v>
      </c>
      <c r="BE3" s="31">
        <v>1438</v>
      </c>
      <c r="BF3" s="31">
        <v>1438</v>
      </c>
      <c r="BG3" s="33">
        <v>2410</v>
      </c>
    </row>
    <row r="4" spans="1:92" ht="15" customHeight="1" x14ac:dyDescent="0.25">
      <c r="A4" s="21" t="s">
        <v>66</v>
      </c>
      <c r="B4" s="22" t="s">
        <v>447</v>
      </c>
      <c r="C4" s="23">
        <v>8</v>
      </c>
      <c r="D4" s="24" t="s">
        <v>448</v>
      </c>
      <c r="E4" s="24" t="s">
        <v>449</v>
      </c>
      <c r="F4" s="25" t="s">
        <v>63</v>
      </c>
      <c r="G4" s="26" t="s">
        <v>450</v>
      </c>
      <c r="H4" s="27" t="s">
        <v>451</v>
      </c>
      <c r="I4" s="61" t="s">
        <v>569</v>
      </c>
      <c r="J4" s="29">
        <v>103</v>
      </c>
      <c r="K4" s="29">
        <v>103</v>
      </c>
      <c r="L4" s="29">
        <v>103</v>
      </c>
      <c r="M4" s="29">
        <v>103</v>
      </c>
      <c r="N4" s="30" t="s">
        <v>569</v>
      </c>
      <c r="O4" s="29">
        <v>106</v>
      </c>
      <c r="P4" s="29">
        <v>106</v>
      </c>
      <c r="Q4" s="29">
        <v>106</v>
      </c>
      <c r="R4" s="29">
        <v>101</v>
      </c>
      <c r="S4" s="29">
        <v>101</v>
      </c>
      <c r="T4" s="29">
        <v>101</v>
      </c>
      <c r="U4" s="29">
        <v>95</v>
      </c>
      <c r="V4" s="29">
        <v>95</v>
      </c>
      <c r="W4" s="29">
        <v>95</v>
      </c>
      <c r="X4" s="29">
        <v>91</v>
      </c>
      <c r="Y4" s="29">
        <v>90</v>
      </c>
      <c r="Z4" s="29">
        <v>10</v>
      </c>
      <c r="AA4" s="29">
        <v>20</v>
      </c>
      <c r="AB4" s="29">
        <v>4.1500000000000004</v>
      </c>
      <c r="AC4" s="29">
        <v>0.65</v>
      </c>
      <c r="AD4" s="29">
        <v>9200</v>
      </c>
      <c r="AE4" s="29">
        <v>1438</v>
      </c>
      <c r="AF4" s="29">
        <v>1524</v>
      </c>
      <c r="AG4" s="29">
        <v>4715</v>
      </c>
      <c r="AH4" s="29">
        <v>6440</v>
      </c>
      <c r="AI4" s="29">
        <v>1495</v>
      </c>
      <c r="AJ4" s="29">
        <v>2875</v>
      </c>
      <c r="AK4" s="29">
        <v>1553</v>
      </c>
      <c r="AL4" s="29">
        <v>2933</v>
      </c>
      <c r="AM4" s="29">
        <v>1524</v>
      </c>
      <c r="AN4" s="29">
        <v>2875</v>
      </c>
      <c r="AO4" s="29">
        <v>978</v>
      </c>
      <c r="AP4" s="29">
        <v>2415</v>
      </c>
      <c r="AQ4" s="29">
        <v>2013</v>
      </c>
      <c r="AR4" s="29">
        <v>459</v>
      </c>
      <c r="AS4" s="29">
        <v>2.88</v>
      </c>
      <c r="AT4" s="29">
        <v>3.17</v>
      </c>
      <c r="AU4" s="29">
        <v>4.83</v>
      </c>
      <c r="AV4" s="29">
        <v>5.75</v>
      </c>
      <c r="AW4" s="30" t="s">
        <v>569</v>
      </c>
      <c r="AX4" s="30" t="s">
        <v>569</v>
      </c>
      <c r="AY4" s="31">
        <v>2.27</v>
      </c>
      <c r="AZ4" s="31">
        <v>3.17</v>
      </c>
      <c r="BA4" s="31">
        <v>2.2999999999999998</v>
      </c>
      <c r="BB4" s="31">
        <v>4.5999999999999996</v>
      </c>
      <c r="BC4" s="31">
        <v>1610</v>
      </c>
      <c r="BD4" s="31">
        <v>1610</v>
      </c>
      <c r="BE4" s="31">
        <v>1438</v>
      </c>
      <c r="BF4" s="31">
        <v>1438</v>
      </c>
      <c r="BG4" s="33">
        <v>2410</v>
      </c>
    </row>
    <row r="5" spans="1:92" ht="15" customHeight="1" x14ac:dyDescent="0.25">
      <c r="A5" s="21" t="s">
        <v>452</v>
      </c>
      <c r="B5" s="22" t="s">
        <v>453</v>
      </c>
      <c r="C5" s="23">
        <v>8</v>
      </c>
      <c r="D5" s="24" t="s">
        <v>454</v>
      </c>
      <c r="E5" s="24" t="s">
        <v>455</v>
      </c>
      <c r="F5" s="25" t="s">
        <v>63</v>
      </c>
      <c r="G5" s="26" t="s">
        <v>456</v>
      </c>
      <c r="H5" s="27" t="s">
        <v>457</v>
      </c>
      <c r="I5" s="61" t="s">
        <v>569</v>
      </c>
      <c r="J5" s="29">
        <v>73.5</v>
      </c>
      <c r="K5" s="29">
        <v>73.5</v>
      </c>
      <c r="L5" s="29">
        <v>73.5</v>
      </c>
      <c r="M5" s="29">
        <v>73.5</v>
      </c>
      <c r="N5" s="29">
        <v>86</v>
      </c>
      <c r="O5" s="29">
        <v>83.5</v>
      </c>
      <c r="P5" s="29">
        <v>83.5</v>
      </c>
      <c r="Q5" s="29">
        <v>83.5</v>
      </c>
      <c r="R5" s="29">
        <v>71</v>
      </c>
      <c r="S5" s="29">
        <v>71</v>
      </c>
      <c r="T5" s="29">
        <v>71</v>
      </c>
      <c r="U5" s="29">
        <v>67.5</v>
      </c>
      <c r="V5" s="29">
        <v>67.5</v>
      </c>
      <c r="W5" s="29">
        <v>67.5</v>
      </c>
      <c r="X5" s="29">
        <v>64</v>
      </c>
      <c r="Y5" s="29">
        <v>62</v>
      </c>
      <c r="Z5" s="29">
        <v>10</v>
      </c>
      <c r="AA5" s="29">
        <v>15</v>
      </c>
      <c r="AB5" s="29">
        <v>6</v>
      </c>
      <c r="AC5" s="29">
        <v>0.75</v>
      </c>
      <c r="AD5" s="29">
        <v>7500</v>
      </c>
      <c r="AE5" s="29">
        <v>1100</v>
      </c>
      <c r="AF5" s="29">
        <v>1350</v>
      </c>
      <c r="AG5" s="29">
        <v>4550</v>
      </c>
      <c r="AH5" s="29">
        <v>5850</v>
      </c>
      <c r="AI5" s="29">
        <v>1450</v>
      </c>
      <c r="AJ5" s="29">
        <v>2650</v>
      </c>
      <c r="AK5" s="29">
        <v>1450</v>
      </c>
      <c r="AL5" s="29">
        <v>2650</v>
      </c>
      <c r="AM5" s="29">
        <v>1450</v>
      </c>
      <c r="AN5" s="29">
        <v>2600</v>
      </c>
      <c r="AO5" s="29">
        <v>950</v>
      </c>
      <c r="AP5" s="29">
        <v>1950</v>
      </c>
      <c r="AQ5" s="29">
        <v>2100</v>
      </c>
      <c r="AR5" s="29">
        <v>350</v>
      </c>
      <c r="AS5" s="29">
        <v>4.3</v>
      </c>
      <c r="AT5" s="29">
        <v>4.5</v>
      </c>
      <c r="AU5" s="29">
        <v>6.6</v>
      </c>
      <c r="AV5" s="29">
        <v>7.6</v>
      </c>
      <c r="AW5" s="31">
        <v>4.5999999999999996</v>
      </c>
      <c r="AX5" s="31">
        <v>6.6</v>
      </c>
      <c r="AY5" s="31">
        <v>1.7</v>
      </c>
      <c r="AZ5" s="31">
        <v>3.1</v>
      </c>
      <c r="BA5" s="31">
        <v>1.9</v>
      </c>
      <c r="BB5" s="31">
        <v>3.3</v>
      </c>
      <c r="BC5" s="31">
        <v>1450</v>
      </c>
      <c r="BD5" s="31">
        <v>1450</v>
      </c>
      <c r="BE5" s="31">
        <v>1100</v>
      </c>
      <c r="BF5" s="31">
        <v>1100</v>
      </c>
      <c r="BG5" s="33">
        <v>1650</v>
      </c>
    </row>
    <row r="6" spans="1:92" ht="15" customHeight="1" x14ac:dyDescent="0.25">
      <c r="A6" s="21" t="s">
        <v>79</v>
      </c>
      <c r="B6" s="22" t="s">
        <v>458</v>
      </c>
      <c r="C6" s="23">
        <v>8</v>
      </c>
      <c r="D6" s="24" t="s">
        <v>459</v>
      </c>
      <c r="E6" s="24" t="s">
        <v>460</v>
      </c>
      <c r="F6" s="25" t="s">
        <v>63</v>
      </c>
      <c r="G6" s="26" t="s">
        <v>461</v>
      </c>
      <c r="H6" s="27" t="s">
        <v>462</v>
      </c>
      <c r="I6" s="61" t="s">
        <v>569</v>
      </c>
      <c r="J6" s="30" t="s">
        <v>569</v>
      </c>
      <c r="K6" s="29">
        <v>108</v>
      </c>
      <c r="L6" s="29">
        <v>108</v>
      </c>
      <c r="M6" s="29">
        <v>108</v>
      </c>
      <c r="N6" s="29">
        <v>116</v>
      </c>
      <c r="O6" s="30" t="s">
        <v>569</v>
      </c>
      <c r="P6" s="29">
        <v>111</v>
      </c>
      <c r="Q6" s="29">
        <v>111</v>
      </c>
      <c r="R6" s="30" t="s">
        <v>569</v>
      </c>
      <c r="S6" s="29">
        <v>106</v>
      </c>
      <c r="T6" s="29">
        <v>106</v>
      </c>
      <c r="U6" s="30" t="s">
        <v>569</v>
      </c>
      <c r="V6" s="29">
        <v>101</v>
      </c>
      <c r="W6" s="29">
        <v>101</v>
      </c>
      <c r="X6" s="29">
        <v>97</v>
      </c>
      <c r="Y6" s="29">
        <v>96</v>
      </c>
      <c r="Z6" s="30" t="s">
        <v>569</v>
      </c>
      <c r="AA6" s="30" t="s">
        <v>569</v>
      </c>
      <c r="AB6" s="29">
        <v>4.1500000000000004</v>
      </c>
      <c r="AC6" s="29">
        <v>0.65</v>
      </c>
      <c r="AD6" s="29">
        <v>9200</v>
      </c>
      <c r="AE6" s="29">
        <v>1438</v>
      </c>
      <c r="AF6" s="29">
        <v>1524</v>
      </c>
      <c r="AG6" s="29">
        <v>4715</v>
      </c>
      <c r="AH6" s="29">
        <v>6440</v>
      </c>
      <c r="AI6" s="29">
        <v>1495</v>
      </c>
      <c r="AJ6" s="29">
        <v>2875</v>
      </c>
      <c r="AK6" s="29">
        <v>1553</v>
      </c>
      <c r="AL6" s="29">
        <v>2933</v>
      </c>
      <c r="AM6" s="29">
        <v>1524</v>
      </c>
      <c r="AN6" s="29">
        <v>2875</v>
      </c>
      <c r="AO6" s="29">
        <v>978</v>
      </c>
      <c r="AP6" s="29">
        <v>2415</v>
      </c>
      <c r="AQ6" s="29">
        <v>2013</v>
      </c>
      <c r="AR6" s="29">
        <v>459</v>
      </c>
      <c r="AS6" s="29">
        <v>2.88</v>
      </c>
      <c r="AT6" s="29">
        <v>3.17</v>
      </c>
      <c r="AU6" s="29">
        <v>4.83</v>
      </c>
      <c r="AV6" s="29">
        <v>5.75</v>
      </c>
      <c r="AW6" s="30" t="s">
        <v>569</v>
      </c>
      <c r="AX6" s="30" t="s">
        <v>569</v>
      </c>
      <c r="AY6" s="31">
        <v>2.27</v>
      </c>
      <c r="AZ6" s="31">
        <v>3.17</v>
      </c>
      <c r="BA6" s="31">
        <v>2.2999999999999998</v>
      </c>
      <c r="BB6" s="31">
        <v>4.5999999999999996</v>
      </c>
      <c r="BC6" s="31">
        <v>1610</v>
      </c>
      <c r="BD6" s="31">
        <v>1610</v>
      </c>
      <c r="BE6" s="31">
        <v>1438</v>
      </c>
      <c r="BF6" s="31">
        <v>1438</v>
      </c>
      <c r="BG6" s="33">
        <v>2410</v>
      </c>
    </row>
    <row r="7" spans="1:92" ht="15" customHeight="1" x14ac:dyDescent="0.25">
      <c r="A7" s="21" t="s">
        <v>421</v>
      </c>
      <c r="B7" s="22" t="s">
        <v>463</v>
      </c>
      <c r="C7" s="23">
        <v>8</v>
      </c>
      <c r="D7" s="24" t="s">
        <v>464</v>
      </c>
      <c r="E7" s="24" t="s">
        <v>465</v>
      </c>
      <c r="F7" s="25" t="s">
        <v>63</v>
      </c>
      <c r="G7" s="26" t="s">
        <v>466</v>
      </c>
      <c r="H7" s="27" t="s">
        <v>446</v>
      </c>
      <c r="I7" s="28">
        <v>98</v>
      </c>
      <c r="J7" s="29">
        <v>104</v>
      </c>
      <c r="K7" s="29">
        <v>104</v>
      </c>
      <c r="L7" s="29">
        <v>104</v>
      </c>
      <c r="M7" s="29">
        <v>104</v>
      </c>
      <c r="N7" s="29">
        <v>109</v>
      </c>
      <c r="O7" s="29">
        <v>112</v>
      </c>
      <c r="P7" s="29">
        <v>112</v>
      </c>
      <c r="Q7" s="29">
        <v>112</v>
      </c>
      <c r="R7" s="29">
        <v>105</v>
      </c>
      <c r="S7" s="29">
        <v>105</v>
      </c>
      <c r="T7" s="29">
        <v>105</v>
      </c>
      <c r="U7" s="29">
        <v>103</v>
      </c>
      <c r="V7" s="29">
        <v>103</v>
      </c>
      <c r="W7" s="29">
        <v>103</v>
      </c>
      <c r="X7" s="29">
        <v>101</v>
      </c>
      <c r="Y7" s="29">
        <v>101</v>
      </c>
      <c r="Z7" s="29">
        <v>9</v>
      </c>
      <c r="AA7" s="29">
        <v>16</v>
      </c>
      <c r="AB7" s="29">
        <v>6.6</v>
      </c>
      <c r="AC7" s="29">
        <v>0.72</v>
      </c>
      <c r="AD7" s="29">
        <v>8000</v>
      </c>
      <c r="AE7" s="29">
        <v>1250</v>
      </c>
      <c r="AF7" s="29">
        <v>1350</v>
      </c>
      <c r="AG7" s="29">
        <v>4300</v>
      </c>
      <c r="AH7" s="29">
        <v>5700</v>
      </c>
      <c r="AI7" s="29">
        <v>1300</v>
      </c>
      <c r="AJ7" s="29">
        <v>2500</v>
      </c>
      <c r="AK7" s="29">
        <v>1400</v>
      </c>
      <c r="AL7" s="29">
        <v>2500</v>
      </c>
      <c r="AM7" s="29">
        <v>1300</v>
      </c>
      <c r="AN7" s="29">
        <v>2650</v>
      </c>
      <c r="AO7" s="29">
        <v>850</v>
      </c>
      <c r="AP7" s="29">
        <v>2000</v>
      </c>
      <c r="AQ7" s="29">
        <v>1850</v>
      </c>
      <c r="AR7" s="29">
        <v>350</v>
      </c>
      <c r="AS7" s="29">
        <v>3.25</v>
      </c>
      <c r="AT7" s="29">
        <v>4.25</v>
      </c>
      <c r="AU7" s="29">
        <v>5</v>
      </c>
      <c r="AV7" s="29">
        <v>7.75</v>
      </c>
      <c r="AW7" s="31">
        <v>4.75</v>
      </c>
      <c r="AX7" s="31">
        <v>7.5</v>
      </c>
      <c r="AY7" s="31">
        <v>1.75</v>
      </c>
      <c r="AZ7" s="31">
        <v>2.75</v>
      </c>
      <c r="BA7" s="31">
        <v>2</v>
      </c>
      <c r="BB7" s="31">
        <v>3.5</v>
      </c>
      <c r="BC7" s="31">
        <v>1400</v>
      </c>
      <c r="BD7" s="31">
        <v>1400</v>
      </c>
      <c r="BE7" s="31">
        <v>1400</v>
      </c>
      <c r="BF7" s="31">
        <v>1400</v>
      </c>
      <c r="BG7" s="33">
        <v>1800</v>
      </c>
    </row>
    <row r="8" spans="1:92" ht="15" customHeight="1" x14ac:dyDescent="0.25">
      <c r="A8" s="21" t="s">
        <v>104</v>
      </c>
      <c r="B8" s="22" t="s">
        <v>467</v>
      </c>
      <c r="C8" s="23">
        <v>8</v>
      </c>
      <c r="D8" s="24" t="s">
        <v>468</v>
      </c>
      <c r="E8" s="24" t="s">
        <v>469</v>
      </c>
      <c r="F8" s="25" t="s">
        <v>63</v>
      </c>
      <c r="G8" s="26" t="s">
        <v>470</v>
      </c>
      <c r="H8" s="27" t="s">
        <v>471</v>
      </c>
      <c r="I8" s="61" t="s">
        <v>569</v>
      </c>
      <c r="J8" s="29">
        <v>131.41</v>
      </c>
      <c r="K8" s="29">
        <v>131.41</v>
      </c>
      <c r="L8" s="29">
        <v>131.41</v>
      </c>
      <c r="M8" s="29">
        <v>131.41</v>
      </c>
      <c r="N8" s="29">
        <v>135.38</v>
      </c>
      <c r="O8" s="29">
        <v>133.9</v>
      </c>
      <c r="P8" s="29">
        <v>133.9</v>
      </c>
      <c r="Q8" s="29">
        <v>133.9</v>
      </c>
      <c r="R8" s="29">
        <v>124.53</v>
      </c>
      <c r="S8" s="29">
        <v>124.53</v>
      </c>
      <c r="T8" s="29">
        <v>124.53</v>
      </c>
      <c r="U8" s="29">
        <v>120.86</v>
      </c>
      <c r="V8" s="29">
        <v>120.86</v>
      </c>
      <c r="W8" s="29">
        <v>120.86</v>
      </c>
      <c r="X8" s="29">
        <v>116.96</v>
      </c>
      <c r="Y8" s="29">
        <v>114.82</v>
      </c>
      <c r="Z8" s="29">
        <v>11.11</v>
      </c>
      <c r="AA8" s="29">
        <v>17.600000000000001</v>
      </c>
      <c r="AB8" s="29">
        <v>7.22</v>
      </c>
      <c r="AC8" s="29">
        <v>0.86</v>
      </c>
      <c r="AD8" s="29">
        <v>10200</v>
      </c>
      <c r="AE8" s="29">
        <v>1500</v>
      </c>
      <c r="AF8" s="29">
        <v>1700</v>
      </c>
      <c r="AG8" s="29">
        <v>5000</v>
      </c>
      <c r="AH8" s="29">
        <v>7650</v>
      </c>
      <c r="AI8" s="29">
        <v>1600</v>
      </c>
      <c r="AJ8" s="29">
        <v>3250</v>
      </c>
      <c r="AK8" s="29">
        <v>1600</v>
      </c>
      <c r="AL8" s="29">
        <v>3250</v>
      </c>
      <c r="AM8" s="29">
        <v>1600</v>
      </c>
      <c r="AN8" s="29">
        <v>3250</v>
      </c>
      <c r="AO8" s="29">
        <v>1000</v>
      </c>
      <c r="AP8" s="29">
        <v>2500</v>
      </c>
      <c r="AQ8" s="29">
        <v>2200</v>
      </c>
      <c r="AR8" s="29">
        <v>450</v>
      </c>
      <c r="AS8" s="29">
        <v>5.22</v>
      </c>
      <c r="AT8" s="29">
        <v>5.75</v>
      </c>
      <c r="AU8" s="29">
        <v>8.4</v>
      </c>
      <c r="AV8" s="29">
        <v>10.8</v>
      </c>
      <c r="AW8" s="31">
        <v>7</v>
      </c>
      <c r="AX8" s="31">
        <v>10</v>
      </c>
      <c r="AY8" s="31">
        <v>2.15</v>
      </c>
      <c r="AZ8" s="31">
        <v>4.1500000000000004</v>
      </c>
      <c r="BA8" s="31">
        <v>2.75</v>
      </c>
      <c r="BB8" s="31">
        <v>5.25</v>
      </c>
      <c r="BC8" s="31">
        <v>2000</v>
      </c>
      <c r="BD8" s="31">
        <v>2000</v>
      </c>
      <c r="BE8" s="31">
        <v>1600</v>
      </c>
      <c r="BF8" s="31">
        <v>1700</v>
      </c>
      <c r="BG8" s="33">
        <v>2375</v>
      </c>
    </row>
    <row r="9" spans="1:92" ht="15" customHeight="1" x14ac:dyDescent="0.25">
      <c r="A9" s="21" t="s">
        <v>104</v>
      </c>
      <c r="B9" s="22" t="s">
        <v>472</v>
      </c>
      <c r="C9" s="23">
        <v>8</v>
      </c>
      <c r="D9" s="24" t="s">
        <v>473</v>
      </c>
      <c r="E9" s="24" t="s">
        <v>474</v>
      </c>
      <c r="F9" s="25" t="s">
        <v>63</v>
      </c>
      <c r="G9" s="26" t="s">
        <v>475</v>
      </c>
      <c r="H9" s="27" t="s">
        <v>476</v>
      </c>
      <c r="I9" s="61" t="s">
        <v>569</v>
      </c>
      <c r="J9" s="29">
        <v>131.41</v>
      </c>
      <c r="K9" s="29">
        <v>131.41</v>
      </c>
      <c r="L9" s="29">
        <v>131.41</v>
      </c>
      <c r="M9" s="29">
        <v>131.41</v>
      </c>
      <c r="N9" s="29">
        <v>135.38</v>
      </c>
      <c r="O9" s="29">
        <v>133.9</v>
      </c>
      <c r="P9" s="29">
        <v>133.9</v>
      </c>
      <c r="Q9" s="29">
        <v>133.9</v>
      </c>
      <c r="R9" s="29">
        <v>124.53</v>
      </c>
      <c r="S9" s="29">
        <v>124.53</v>
      </c>
      <c r="T9" s="29">
        <v>124.53</v>
      </c>
      <c r="U9" s="29">
        <v>120.86</v>
      </c>
      <c r="V9" s="29">
        <v>120.86</v>
      </c>
      <c r="W9" s="29">
        <v>120.86</v>
      </c>
      <c r="X9" s="29">
        <v>116.96</v>
      </c>
      <c r="Y9" s="29">
        <v>114.82</v>
      </c>
      <c r="Z9" s="29">
        <v>11.11</v>
      </c>
      <c r="AA9" s="29">
        <v>17.600000000000001</v>
      </c>
      <c r="AB9" s="29">
        <v>7.22</v>
      </c>
      <c r="AC9" s="29">
        <v>0.86</v>
      </c>
      <c r="AD9" s="29">
        <v>10200</v>
      </c>
      <c r="AE9" s="29">
        <v>1500</v>
      </c>
      <c r="AF9" s="29">
        <v>1700</v>
      </c>
      <c r="AG9" s="29">
        <v>5000</v>
      </c>
      <c r="AH9" s="29">
        <v>7650</v>
      </c>
      <c r="AI9" s="29">
        <v>1600</v>
      </c>
      <c r="AJ9" s="29">
        <v>3250</v>
      </c>
      <c r="AK9" s="29">
        <v>1600</v>
      </c>
      <c r="AL9" s="29">
        <v>3250</v>
      </c>
      <c r="AM9" s="29">
        <v>1600</v>
      </c>
      <c r="AN9" s="29">
        <v>3250</v>
      </c>
      <c r="AO9" s="29">
        <v>1000</v>
      </c>
      <c r="AP9" s="29">
        <v>2500</v>
      </c>
      <c r="AQ9" s="29">
        <v>2200</v>
      </c>
      <c r="AR9" s="29">
        <v>450</v>
      </c>
      <c r="AS9" s="29">
        <v>5.22</v>
      </c>
      <c r="AT9" s="29">
        <v>5.75</v>
      </c>
      <c r="AU9" s="29">
        <v>8.4</v>
      </c>
      <c r="AV9" s="29">
        <v>10.8</v>
      </c>
      <c r="AW9" s="31">
        <v>7</v>
      </c>
      <c r="AX9" s="31">
        <v>10</v>
      </c>
      <c r="AY9" s="31">
        <v>2.15</v>
      </c>
      <c r="AZ9" s="31">
        <v>4.1500000000000004</v>
      </c>
      <c r="BA9" s="31">
        <v>2.75</v>
      </c>
      <c r="BB9" s="31">
        <v>5.25</v>
      </c>
      <c r="BC9" s="31">
        <v>2000</v>
      </c>
      <c r="BD9" s="31">
        <v>2000</v>
      </c>
      <c r="BE9" s="31">
        <v>1600</v>
      </c>
      <c r="BF9" s="31">
        <v>1700</v>
      </c>
      <c r="BG9" s="33">
        <v>2375</v>
      </c>
    </row>
    <row r="10" spans="1:92" ht="15" customHeight="1" x14ac:dyDescent="0.25">
      <c r="A10" s="21" t="s">
        <v>104</v>
      </c>
      <c r="B10" s="22" t="s">
        <v>477</v>
      </c>
      <c r="C10" s="23">
        <v>8</v>
      </c>
      <c r="D10" s="24" t="s">
        <v>478</v>
      </c>
      <c r="E10" s="24" t="s">
        <v>479</v>
      </c>
      <c r="F10" s="25" t="s">
        <v>63</v>
      </c>
      <c r="G10" s="26" t="s">
        <v>480</v>
      </c>
      <c r="H10" s="27" t="s">
        <v>476</v>
      </c>
      <c r="I10" s="61" t="s">
        <v>569</v>
      </c>
      <c r="J10" s="29">
        <v>131.41</v>
      </c>
      <c r="K10" s="29">
        <v>131.41</v>
      </c>
      <c r="L10" s="29">
        <v>131.41</v>
      </c>
      <c r="M10" s="29">
        <v>131.41</v>
      </c>
      <c r="N10" s="29">
        <v>135.38</v>
      </c>
      <c r="O10" s="29">
        <v>133.9</v>
      </c>
      <c r="P10" s="29">
        <v>133.9</v>
      </c>
      <c r="Q10" s="29">
        <v>133.9</v>
      </c>
      <c r="R10" s="29">
        <v>124.53</v>
      </c>
      <c r="S10" s="29">
        <v>124.53</v>
      </c>
      <c r="T10" s="29">
        <v>124.53</v>
      </c>
      <c r="U10" s="29">
        <v>120.86</v>
      </c>
      <c r="V10" s="29">
        <v>120.86</v>
      </c>
      <c r="W10" s="29">
        <v>120.86</v>
      </c>
      <c r="X10" s="29">
        <v>116.96</v>
      </c>
      <c r="Y10" s="29">
        <v>114.82</v>
      </c>
      <c r="Z10" s="29">
        <v>11.11</v>
      </c>
      <c r="AA10" s="29">
        <v>17.600000000000001</v>
      </c>
      <c r="AB10" s="29">
        <v>7.22</v>
      </c>
      <c r="AC10" s="29">
        <v>0.86</v>
      </c>
      <c r="AD10" s="29">
        <v>10200</v>
      </c>
      <c r="AE10" s="29">
        <v>1500</v>
      </c>
      <c r="AF10" s="29">
        <v>1700</v>
      </c>
      <c r="AG10" s="29">
        <v>5000</v>
      </c>
      <c r="AH10" s="29">
        <v>7650</v>
      </c>
      <c r="AI10" s="29">
        <v>1600</v>
      </c>
      <c r="AJ10" s="29">
        <v>3250</v>
      </c>
      <c r="AK10" s="29">
        <v>1600</v>
      </c>
      <c r="AL10" s="29">
        <v>3250</v>
      </c>
      <c r="AM10" s="29">
        <v>1600</v>
      </c>
      <c r="AN10" s="29">
        <v>3250</v>
      </c>
      <c r="AO10" s="29">
        <v>1000</v>
      </c>
      <c r="AP10" s="29">
        <v>2500</v>
      </c>
      <c r="AQ10" s="29">
        <v>2200</v>
      </c>
      <c r="AR10" s="29">
        <v>450</v>
      </c>
      <c r="AS10" s="29">
        <v>5.22</v>
      </c>
      <c r="AT10" s="29">
        <v>5.75</v>
      </c>
      <c r="AU10" s="29">
        <v>8.4</v>
      </c>
      <c r="AV10" s="29">
        <v>10.8</v>
      </c>
      <c r="AW10" s="31">
        <v>7</v>
      </c>
      <c r="AX10" s="31">
        <v>10</v>
      </c>
      <c r="AY10" s="31">
        <v>2.15</v>
      </c>
      <c r="AZ10" s="31">
        <v>4.1500000000000004</v>
      </c>
      <c r="BA10" s="31">
        <v>2.75</v>
      </c>
      <c r="BB10" s="31">
        <v>5.25</v>
      </c>
      <c r="BC10" s="31">
        <v>2000</v>
      </c>
      <c r="BD10" s="31">
        <v>2000</v>
      </c>
      <c r="BE10" s="31">
        <v>1600</v>
      </c>
      <c r="BF10" s="31">
        <v>1700</v>
      </c>
      <c r="BG10" s="33">
        <v>2375</v>
      </c>
    </row>
    <row r="11" spans="1:92" ht="15" customHeight="1" x14ac:dyDescent="0.25">
      <c r="A11" s="21" t="s">
        <v>104</v>
      </c>
      <c r="B11" s="22" t="s">
        <v>481</v>
      </c>
      <c r="C11" s="23">
        <v>8</v>
      </c>
      <c r="D11" s="24" t="s">
        <v>482</v>
      </c>
      <c r="E11" s="24" t="s">
        <v>483</v>
      </c>
      <c r="F11" s="25" t="s">
        <v>63</v>
      </c>
      <c r="G11" s="26" t="s">
        <v>484</v>
      </c>
      <c r="H11" s="27" t="s">
        <v>462</v>
      </c>
      <c r="I11" s="61" t="s">
        <v>569</v>
      </c>
      <c r="J11" s="29">
        <v>131.41</v>
      </c>
      <c r="K11" s="29">
        <v>131.41</v>
      </c>
      <c r="L11" s="29">
        <v>131.41</v>
      </c>
      <c r="M11" s="29">
        <v>131.41</v>
      </c>
      <c r="N11" s="29">
        <v>135.38</v>
      </c>
      <c r="O11" s="29">
        <v>133.9</v>
      </c>
      <c r="P11" s="29">
        <v>133.9</v>
      </c>
      <c r="Q11" s="29">
        <v>133.9</v>
      </c>
      <c r="R11" s="29">
        <v>124.53</v>
      </c>
      <c r="S11" s="29">
        <v>124.53</v>
      </c>
      <c r="T11" s="29">
        <v>124.53</v>
      </c>
      <c r="U11" s="29">
        <v>120.86</v>
      </c>
      <c r="V11" s="29">
        <v>120.86</v>
      </c>
      <c r="W11" s="29">
        <v>120.86</v>
      </c>
      <c r="X11" s="29">
        <v>116.96</v>
      </c>
      <c r="Y11" s="29">
        <v>114.82</v>
      </c>
      <c r="Z11" s="29">
        <v>11.11</v>
      </c>
      <c r="AA11" s="29">
        <v>17.600000000000001</v>
      </c>
      <c r="AB11" s="29">
        <v>7.22</v>
      </c>
      <c r="AC11" s="29">
        <v>0.86</v>
      </c>
      <c r="AD11" s="29">
        <v>10200</v>
      </c>
      <c r="AE11" s="29">
        <v>1500</v>
      </c>
      <c r="AF11" s="29">
        <v>1700</v>
      </c>
      <c r="AG11" s="29">
        <v>5000</v>
      </c>
      <c r="AH11" s="29">
        <v>7650</v>
      </c>
      <c r="AI11" s="29">
        <v>1600</v>
      </c>
      <c r="AJ11" s="29">
        <v>3250</v>
      </c>
      <c r="AK11" s="29">
        <v>1600</v>
      </c>
      <c r="AL11" s="29">
        <v>3250</v>
      </c>
      <c r="AM11" s="29">
        <v>1600</v>
      </c>
      <c r="AN11" s="29">
        <v>3250</v>
      </c>
      <c r="AO11" s="29">
        <v>1000</v>
      </c>
      <c r="AP11" s="29">
        <v>2500</v>
      </c>
      <c r="AQ11" s="29">
        <v>2200</v>
      </c>
      <c r="AR11" s="29">
        <v>450</v>
      </c>
      <c r="AS11" s="29">
        <v>5.22</v>
      </c>
      <c r="AT11" s="29">
        <v>5.75</v>
      </c>
      <c r="AU11" s="29">
        <v>8.4</v>
      </c>
      <c r="AV11" s="29">
        <v>10.8</v>
      </c>
      <c r="AW11" s="31">
        <v>7</v>
      </c>
      <c r="AX11" s="31">
        <v>10</v>
      </c>
      <c r="AY11" s="31">
        <v>2.15</v>
      </c>
      <c r="AZ11" s="31">
        <v>4.1500000000000004</v>
      </c>
      <c r="BA11" s="31">
        <v>2.75</v>
      </c>
      <c r="BB11" s="31">
        <v>5.25</v>
      </c>
      <c r="BC11" s="31">
        <v>2000</v>
      </c>
      <c r="BD11" s="31">
        <v>2000</v>
      </c>
      <c r="BE11" s="31">
        <v>1600</v>
      </c>
      <c r="BF11" s="31">
        <v>1700</v>
      </c>
      <c r="BG11" s="33">
        <v>2375</v>
      </c>
    </row>
    <row r="12" spans="1:92" ht="15" customHeight="1" x14ac:dyDescent="0.25">
      <c r="A12" s="21" t="s">
        <v>485</v>
      </c>
      <c r="B12" s="22" t="s">
        <v>486</v>
      </c>
      <c r="C12" s="23">
        <v>8</v>
      </c>
      <c r="D12" s="24" t="s">
        <v>629</v>
      </c>
      <c r="E12" s="24" t="s">
        <v>571</v>
      </c>
      <c r="F12" s="25" t="s">
        <v>63</v>
      </c>
      <c r="G12" s="26" t="s">
        <v>487</v>
      </c>
      <c r="H12" s="27" t="s">
        <v>476</v>
      </c>
      <c r="I12" s="61" t="s">
        <v>569</v>
      </c>
      <c r="J12" s="29">
        <v>125</v>
      </c>
      <c r="K12" s="29">
        <v>125</v>
      </c>
      <c r="L12" s="29">
        <v>125</v>
      </c>
      <c r="M12" s="29">
        <v>125</v>
      </c>
      <c r="N12" s="30" t="s">
        <v>569</v>
      </c>
      <c r="O12" s="30" t="s">
        <v>569</v>
      </c>
      <c r="P12" s="30" t="s">
        <v>569</v>
      </c>
      <c r="Q12" s="30" t="s">
        <v>569</v>
      </c>
      <c r="R12" s="30" t="s">
        <v>569</v>
      </c>
      <c r="S12" s="30" t="s">
        <v>569</v>
      </c>
      <c r="T12" s="30" t="s">
        <v>569</v>
      </c>
      <c r="U12" s="30" t="s">
        <v>569</v>
      </c>
      <c r="V12" s="30" t="s">
        <v>569</v>
      </c>
      <c r="W12" s="30" t="s">
        <v>569</v>
      </c>
      <c r="X12" s="30" t="s">
        <v>569</v>
      </c>
      <c r="Y12" s="30" t="s">
        <v>569</v>
      </c>
      <c r="Z12" s="30" t="s">
        <v>569</v>
      </c>
      <c r="AA12" s="30" t="s">
        <v>569</v>
      </c>
      <c r="AB12" s="30" t="s">
        <v>569</v>
      </c>
      <c r="AC12" s="30" t="s">
        <v>569</v>
      </c>
      <c r="AD12" s="30" t="s">
        <v>569</v>
      </c>
      <c r="AE12" s="30" t="s">
        <v>569</v>
      </c>
      <c r="AF12" s="30" t="s">
        <v>569</v>
      </c>
      <c r="AG12" s="30" t="s">
        <v>569</v>
      </c>
      <c r="AH12" s="30" t="s">
        <v>569</v>
      </c>
      <c r="AI12" s="30" t="s">
        <v>569</v>
      </c>
      <c r="AJ12" s="30" t="s">
        <v>569</v>
      </c>
      <c r="AK12" s="30" t="s">
        <v>569</v>
      </c>
      <c r="AL12" s="30" t="s">
        <v>569</v>
      </c>
      <c r="AM12" s="30" t="s">
        <v>569</v>
      </c>
      <c r="AN12" s="30" t="s">
        <v>569</v>
      </c>
      <c r="AO12" s="30" t="s">
        <v>569</v>
      </c>
      <c r="AP12" s="30" t="s">
        <v>569</v>
      </c>
      <c r="AQ12" s="30" t="s">
        <v>569</v>
      </c>
      <c r="AR12" s="30" t="s">
        <v>569</v>
      </c>
      <c r="AS12" s="30" t="s">
        <v>569</v>
      </c>
      <c r="AT12" s="30" t="s">
        <v>569</v>
      </c>
      <c r="AU12" s="30" t="s">
        <v>569</v>
      </c>
      <c r="AV12" s="30" t="s">
        <v>569</v>
      </c>
      <c r="AW12" s="30" t="s">
        <v>569</v>
      </c>
      <c r="AX12" s="30" t="s">
        <v>569</v>
      </c>
      <c r="AY12" s="30" t="s">
        <v>569</v>
      </c>
      <c r="AZ12" s="30" t="s">
        <v>569</v>
      </c>
      <c r="BA12" s="30" t="s">
        <v>569</v>
      </c>
      <c r="BB12" s="30" t="s">
        <v>569</v>
      </c>
      <c r="BC12" s="30" t="s">
        <v>569</v>
      </c>
      <c r="BD12" s="30" t="s">
        <v>569</v>
      </c>
      <c r="BE12" s="30" t="s">
        <v>569</v>
      </c>
      <c r="BF12" s="30" t="s">
        <v>569</v>
      </c>
      <c r="BG12" s="70" t="s">
        <v>569</v>
      </c>
    </row>
    <row r="13" spans="1:92" ht="15" customHeight="1" x14ac:dyDescent="0.25">
      <c r="A13" s="21" t="s">
        <v>488</v>
      </c>
      <c r="B13" s="22" t="s">
        <v>489</v>
      </c>
      <c r="C13" s="23">
        <v>8</v>
      </c>
      <c r="D13" s="24" t="s">
        <v>570</v>
      </c>
      <c r="E13" s="24" t="s">
        <v>571</v>
      </c>
      <c r="F13" s="25" t="s">
        <v>63</v>
      </c>
      <c r="G13" s="26" t="s">
        <v>487</v>
      </c>
      <c r="H13" s="27" t="s">
        <v>476</v>
      </c>
      <c r="I13" s="61" t="s">
        <v>569</v>
      </c>
      <c r="J13" s="29">
        <v>110</v>
      </c>
      <c r="K13" s="29">
        <v>110</v>
      </c>
      <c r="L13" s="29">
        <v>110</v>
      </c>
      <c r="M13" s="29">
        <v>110</v>
      </c>
      <c r="N13" s="29">
        <v>125</v>
      </c>
      <c r="O13" s="30" t="s">
        <v>569</v>
      </c>
      <c r="P13" s="30" t="s">
        <v>569</v>
      </c>
      <c r="Q13" s="30" t="s">
        <v>569</v>
      </c>
      <c r="R13" s="30" t="s">
        <v>569</v>
      </c>
      <c r="S13" s="30" t="s">
        <v>569</v>
      </c>
      <c r="T13" s="30" t="s">
        <v>569</v>
      </c>
      <c r="U13" s="30" t="s">
        <v>569</v>
      </c>
      <c r="V13" s="30" t="s">
        <v>569</v>
      </c>
      <c r="W13" s="30" t="s">
        <v>569</v>
      </c>
      <c r="X13" s="30" t="s">
        <v>569</v>
      </c>
      <c r="Y13" s="30" t="s">
        <v>569</v>
      </c>
      <c r="Z13" s="30" t="s">
        <v>569</v>
      </c>
      <c r="AA13" s="30" t="s">
        <v>569</v>
      </c>
      <c r="AB13" s="30" t="s">
        <v>569</v>
      </c>
      <c r="AC13" s="30" t="s">
        <v>569</v>
      </c>
      <c r="AD13" s="30" t="s">
        <v>569</v>
      </c>
      <c r="AE13" s="30" t="s">
        <v>569</v>
      </c>
      <c r="AF13" s="30" t="s">
        <v>569</v>
      </c>
      <c r="AG13" s="30" t="s">
        <v>569</v>
      </c>
      <c r="AH13" s="30" t="s">
        <v>569</v>
      </c>
      <c r="AI13" s="30" t="s">
        <v>569</v>
      </c>
      <c r="AJ13" s="30" t="s">
        <v>569</v>
      </c>
      <c r="AK13" s="30" t="s">
        <v>569</v>
      </c>
      <c r="AL13" s="30" t="s">
        <v>569</v>
      </c>
      <c r="AM13" s="30" t="s">
        <v>569</v>
      </c>
      <c r="AN13" s="30" t="s">
        <v>569</v>
      </c>
      <c r="AO13" s="30" t="s">
        <v>569</v>
      </c>
      <c r="AP13" s="30" t="s">
        <v>569</v>
      </c>
      <c r="AQ13" s="30" t="s">
        <v>569</v>
      </c>
      <c r="AR13" s="30" t="s">
        <v>569</v>
      </c>
      <c r="AS13" s="30" t="s">
        <v>569</v>
      </c>
      <c r="AT13" s="30" t="s">
        <v>569</v>
      </c>
      <c r="AU13" s="30" t="s">
        <v>569</v>
      </c>
      <c r="AV13" s="30" t="s">
        <v>569</v>
      </c>
      <c r="AW13" s="30" t="s">
        <v>569</v>
      </c>
      <c r="AX13" s="30" t="s">
        <v>569</v>
      </c>
      <c r="AY13" s="30" t="s">
        <v>569</v>
      </c>
      <c r="AZ13" s="30" t="s">
        <v>569</v>
      </c>
      <c r="BA13" s="30" t="s">
        <v>569</v>
      </c>
      <c r="BB13" s="30" t="s">
        <v>569</v>
      </c>
      <c r="BC13" s="30" t="s">
        <v>569</v>
      </c>
      <c r="BD13" s="30" t="s">
        <v>569</v>
      </c>
      <c r="BE13" s="30" t="s">
        <v>569</v>
      </c>
      <c r="BF13" s="30" t="s">
        <v>569</v>
      </c>
      <c r="BG13" s="70" t="s">
        <v>569</v>
      </c>
    </row>
    <row r="14" spans="1:92" ht="15" customHeight="1" x14ac:dyDescent="0.25">
      <c r="A14" s="21" t="s">
        <v>490</v>
      </c>
      <c r="B14" s="22" t="s">
        <v>491</v>
      </c>
      <c r="C14" s="23">
        <v>8</v>
      </c>
      <c r="D14" s="24" t="s">
        <v>492</v>
      </c>
      <c r="E14" s="24" t="s">
        <v>493</v>
      </c>
      <c r="F14" s="25" t="s">
        <v>63</v>
      </c>
      <c r="G14" s="26" t="s">
        <v>494</v>
      </c>
      <c r="H14" s="27" t="s">
        <v>446</v>
      </c>
      <c r="I14" s="61" t="s">
        <v>569</v>
      </c>
      <c r="J14" s="29">
        <v>131.22999999999999</v>
      </c>
      <c r="K14" s="29">
        <v>131.22999999999999</v>
      </c>
      <c r="L14" s="29">
        <v>131.22999999999999</v>
      </c>
      <c r="M14" s="29">
        <v>131.22999999999999</v>
      </c>
      <c r="N14" s="29">
        <v>135.19999999999999</v>
      </c>
      <c r="O14" s="29">
        <v>133.72</v>
      </c>
      <c r="P14" s="29">
        <v>133.72</v>
      </c>
      <c r="Q14" s="29">
        <v>133.72</v>
      </c>
      <c r="R14" s="29">
        <v>124.35</v>
      </c>
      <c r="S14" s="29">
        <v>124.35</v>
      </c>
      <c r="T14" s="29">
        <v>124.35</v>
      </c>
      <c r="U14" s="29">
        <v>120.68</v>
      </c>
      <c r="V14" s="29">
        <v>120.68</v>
      </c>
      <c r="W14" s="29">
        <v>120.68</v>
      </c>
      <c r="X14" s="29">
        <v>116.78</v>
      </c>
      <c r="Y14" s="29">
        <v>114.64</v>
      </c>
      <c r="Z14" s="29">
        <v>10.93</v>
      </c>
      <c r="AA14" s="29">
        <v>17.420000000000002</v>
      </c>
      <c r="AB14" s="29">
        <v>7.18</v>
      </c>
      <c r="AC14" s="29">
        <v>0.82</v>
      </c>
      <c r="AD14" s="29">
        <v>10115.9</v>
      </c>
      <c r="AE14" s="29">
        <v>1450</v>
      </c>
      <c r="AF14" s="29">
        <v>1650</v>
      </c>
      <c r="AG14" s="29">
        <v>4950</v>
      </c>
      <c r="AH14" s="29">
        <v>7500</v>
      </c>
      <c r="AI14" s="29">
        <v>1575</v>
      </c>
      <c r="AJ14" s="29">
        <v>3300</v>
      </c>
      <c r="AK14" s="29">
        <v>1500</v>
      </c>
      <c r="AL14" s="29">
        <v>3250</v>
      </c>
      <c r="AM14" s="29">
        <v>1575</v>
      </c>
      <c r="AN14" s="29">
        <v>3200</v>
      </c>
      <c r="AO14" s="29">
        <v>990</v>
      </c>
      <c r="AP14" s="29">
        <v>2495</v>
      </c>
      <c r="AQ14" s="29">
        <v>2150</v>
      </c>
      <c r="AR14" s="29">
        <v>440</v>
      </c>
      <c r="AS14" s="29">
        <v>5.22</v>
      </c>
      <c r="AT14" s="29">
        <v>5.69</v>
      </c>
      <c r="AU14" s="29">
        <v>8.15</v>
      </c>
      <c r="AV14" s="29">
        <v>10.75</v>
      </c>
      <c r="AW14" s="31">
        <v>6.95</v>
      </c>
      <c r="AX14" s="29">
        <v>9.9499999999999993</v>
      </c>
      <c r="AY14" s="31">
        <v>2.13</v>
      </c>
      <c r="AZ14" s="31">
        <v>4</v>
      </c>
      <c r="BA14" s="31">
        <v>2.72</v>
      </c>
      <c r="BB14" s="31">
        <v>5.15</v>
      </c>
      <c r="BC14" s="31">
        <v>2000</v>
      </c>
      <c r="BD14" s="31">
        <v>2000</v>
      </c>
      <c r="BE14" s="31">
        <v>1650</v>
      </c>
      <c r="BF14" s="31">
        <v>1750</v>
      </c>
      <c r="BG14" s="33">
        <v>2350</v>
      </c>
    </row>
    <row r="15" spans="1:92" ht="15" customHeight="1" x14ac:dyDescent="0.25">
      <c r="A15" s="21" t="s">
        <v>495</v>
      </c>
      <c r="B15" s="22" t="s">
        <v>496</v>
      </c>
      <c r="C15" s="23">
        <v>8</v>
      </c>
      <c r="D15" s="24" t="s">
        <v>628</v>
      </c>
      <c r="E15" s="24" t="s">
        <v>627</v>
      </c>
      <c r="F15" s="25" t="s">
        <v>63</v>
      </c>
      <c r="G15" s="26" t="s">
        <v>497</v>
      </c>
      <c r="H15" s="27" t="s">
        <v>462</v>
      </c>
      <c r="I15" s="61" t="s">
        <v>569</v>
      </c>
      <c r="J15" s="29">
        <v>107</v>
      </c>
      <c r="K15" s="29">
        <v>107</v>
      </c>
      <c r="L15" s="29">
        <v>107</v>
      </c>
      <c r="M15" s="29">
        <v>107</v>
      </c>
      <c r="N15" s="29">
        <v>115</v>
      </c>
      <c r="O15" s="29">
        <v>107</v>
      </c>
      <c r="P15" s="29">
        <v>107</v>
      </c>
      <c r="Q15" s="29">
        <v>107</v>
      </c>
      <c r="R15" s="29">
        <v>104</v>
      </c>
      <c r="S15" s="29">
        <v>104</v>
      </c>
      <c r="T15" s="29">
        <v>104</v>
      </c>
      <c r="U15" s="29">
        <v>99</v>
      </c>
      <c r="V15" s="29">
        <v>99</v>
      </c>
      <c r="W15" s="29">
        <v>99</v>
      </c>
      <c r="X15" s="29">
        <v>97</v>
      </c>
      <c r="Y15" s="29">
        <v>97</v>
      </c>
      <c r="Z15" s="29">
        <v>10</v>
      </c>
      <c r="AA15" s="29">
        <v>20.53</v>
      </c>
      <c r="AB15" s="29">
        <v>7.57</v>
      </c>
      <c r="AC15" s="29">
        <v>0.91</v>
      </c>
      <c r="AD15" s="29">
        <v>9800</v>
      </c>
      <c r="AE15" s="29">
        <v>1500</v>
      </c>
      <c r="AF15" s="29">
        <v>1600</v>
      </c>
      <c r="AG15" s="29">
        <v>4900</v>
      </c>
      <c r="AH15" s="29">
        <v>7000</v>
      </c>
      <c r="AI15" s="29">
        <v>1400</v>
      </c>
      <c r="AJ15" s="29">
        <v>3000</v>
      </c>
      <c r="AK15" s="29">
        <v>1500</v>
      </c>
      <c r="AL15" s="29">
        <v>3000</v>
      </c>
      <c r="AM15" s="29">
        <v>1500</v>
      </c>
      <c r="AN15" s="29">
        <v>3000</v>
      </c>
      <c r="AO15" s="29">
        <v>1000</v>
      </c>
      <c r="AP15" s="29">
        <v>2400</v>
      </c>
      <c r="AQ15" s="29">
        <v>2400</v>
      </c>
      <c r="AR15" s="29">
        <v>425</v>
      </c>
      <c r="AS15" s="29">
        <v>5.22</v>
      </c>
      <c r="AT15" s="29">
        <v>5.78</v>
      </c>
      <c r="AU15" s="29">
        <v>8.43</v>
      </c>
      <c r="AV15" s="29">
        <v>10.8</v>
      </c>
      <c r="AW15" s="31">
        <v>6.95</v>
      </c>
      <c r="AX15" s="31">
        <v>10</v>
      </c>
      <c r="AY15" s="31">
        <v>2.5</v>
      </c>
      <c r="AZ15" s="31">
        <v>4.41</v>
      </c>
      <c r="BA15" s="31">
        <v>2.93</v>
      </c>
      <c r="BB15" s="31">
        <v>4.95</v>
      </c>
      <c r="BC15" s="31">
        <v>1800</v>
      </c>
      <c r="BD15" s="31">
        <v>1800</v>
      </c>
      <c r="BE15" s="31">
        <v>1800</v>
      </c>
      <c r="BF15" s="31">
        <v>1800</v>
      </c>
      <c r="BG15" s="33">
        <v>2200</v>
      </c>
    </row>
    <row r="16" spans="1:92" ht="15" customHeight="1" x14ac:dyDescent="0.25">
      <c r="A16" s="21" t="s">
        <v>498</v>
      </c>
      <c r="B16" s="22" t="s">
        <v>499</v>
      </c>
      <c r="C16" s="23">
        <v>8</v>
      </c>
      <c r="D16" s="24" t="s">
        <v>500</v>
      </c>
      <c r="E16" s="24" t="s">
        <v>501</v>
      </c>
      <c r="F16" s="25" t="s">
        <v>63</v>
      </c>
      <c r="G16" s="26" t="s">
        <v>502</v>
      </c>
      <c r="H16" s="27" t="s">
        <v>446</v>
      </c>
      <c r="I16" s="61" t="s">
        <v>569</v>
      </c>
      <c r="J16" s="30" t="s">
        <v>569</v>
      </c>
      <c r="K16" s="30" t="s">
        <v>569</v>
      </c>
      <c r="L16" s="29">
        <v>105</v>
      </c>
      <c r="M16" s="29">
        <v>105</v>
      </c>
      <c r="N16" s="29">
        <v>116</v>
      </c>
      <c r="O16" s="29">
        <v>111</v>
      </c>
      <c r="P16" s="29">
        <v>111</v>
      </c>
      <c r="Q16" s="29">
        <v>111</v>
      </c>
      <c r="R16" s="29">
        <v>105</v>
      </c>
      <c r="S16" s="29">
        <v>105</v>
      </c>
      <c r="T16" s="29">
        <v>105</v>
      </c>
      <c r="U16" s="29">
        <v>99</v>
      </c>
      <c r="V16" s="29">
        <v>99</v>
      </c>
      <c r="W16" s="29">
        <v>99</v>
      </c>
      <c r="X16" s="29">
        <v>95</v>
      </c>
      <c r="Y16" s="29">
        <v>95</v>
      </c>
      <c r="Z16" s="29">
        <v>11.25</v>
      </c>
      <c r="AA16" s="29">
        <v>15.5</v>
      </c>
      <c r="AB16" s="29">
        <v>7</v>
      </c>
      <c r="AC16" s="29">
        <v>0.75</v>
      </c>
      <c r="AD16" s="29">
        <v>8550</v>
      </c>
      <c r="AE16" s="29">
        <v>1300</v>
      </c>
      <c r="AF16" s="29">
        <v>1400</v>
      </c>
      <c r="AG16" s="29">
        <v>4350</v>
      </c>
      <c r="AH16" s="29">
        <v>5950</v>
      </c>
      <c r="AI16" s="29">
        <v>1350</v>
      </c>
      <c r="AJ16" s="29">
        <v>2750</v>
      </c>
      <c r="AK16" s="29">
        <v>1350</v>
      </c>
      <c r="AL16" s="29">
        <v>2750</v>
      </c>
      <c r="AM16" s="29">
        <v>1350</v>
      </c>
      <c r="AN16" s="29">
        <v>2750</v>
      </c>
      <c r="AO16" s="29">
        <v>950</v>
      </c>
      <c r="AP16" s="29">
        <v>2200</v>
      </c>
      <c r="AQ16" s="29">
        <v>1900</v>
      </c>
      <c r="AR16" s="29">
        <v>400</v>
      </c>
      <c r="AS16" s="29">
        <v>4.25</v>
      </c>
      <c r="AT16" s="29">
        <v>4.75</v>
      </c>
      <c r="AU16" s="29">
        <v>6.95</v>
      </c>
      <c r="AV16" s="29">
        <v>8.4499999999999993</v>
      </c>
      <c r="AW16" s="31">
        <v>4.75</v>
      </c>
      <c r="AX16" s="31">
        <v>5.25</v>
      </c>
      <c r="AY16" s="30" t="s">
        <v>569</v>
      </c>
      <c r="AZ16" s="30" t="s">
        <v>569</v>
      </c>
      <c r="BA16" s="31">
        <v>2.25</v>
      </c>
      <c r="BB16" s="31">
        <v>4.25</v>
      </c>
      <c r="BC16" s="31">
        <v>1500</v>
      </c>
      <c r="BD16" s="31">
        <v>1500</v>
      </c>
      <c r="BE16" s="31">
        <v>1500</v>
      </c>
      <c r="BF16" s="31">
        <v>1500</v>
      </c>
      <c r="BG16" s="33">
        <v>2500</v>
      </c>
    </row>
    <row r="17" spans="1:59" ht="15" customHeight="1" x14ac:dyDescent="0.25">
      <c r="A17" s="21" t="s">
        <v>498</v>
      </c>
      <c r="B17" s="22" t="s">
        <v>503</v>
      </c>
      <c r="C17" s="23">
        <v>8</v>
      </c>
      <c r="D17" s="24" t="s">
        <v>504</v>
      </c>
      <c r="E17" s="24" t="s">
        <v>505</v>
      </c>
      <c r="F17" s="25" t="s">
        <v>63</v>
      </c>
      <c r="G17" s="26" t="s">
        <v>506</v>
      </c>
      <c r="H17" s="27" t="s">
        <v>507</v>
      </c>
      <c r="I17" s="61" t="s">
        <v>569</v>
      </c>
      <c r="J17" s="29">
        <v>110</v>
      </c>
      <c r="K17" s="29">
        <v>110</v>
      </c>
      <c r="L17" s="29">
        <v>110</v>
      </c>
      <c r="M17" s="29">
        <v>110</v>
      </c>
      <c r="N17" s="29">
        <v>120</v>
      </c>
      <c r="O17" s="29">
        <v>113</v>
      </c>
      <c r="P17" s="29">
        <v>113</v>
      </c>
      <c r="Q17" s="29">
        <v>113</v>
      </c>
      <c r="R17" s="29">
        <v>106</v>
      </c>
      <c r="S17" s="29">
        <v>106</v>
      </c>
      <c r="T17" s="29">
        <v>106</v>
      </c>
      <c r="U17" s="29">
        <v>101</v>
      </c>
      <c r="V17" s="29">
        <v>101</v>
      </c>
      <c r="W17" s="29">
        <v>101</v>
      </c>
      <c r="X17" s="29">
        <v>99</v>
      </c>
      <c r="Y17" s="29">
        <v>97</v>
      </c>
      <c r="Z17" s="29">
        <v>11.25</v>
      </c>
      <c r="AA17" s="29">
        <v>15.5</v>
      </c>
      <c r="AB17" s="29">
        <v>7</v>
      </c>
      <c r="AC17" s="29">
        <v>0.75</v>
      </c>
      <c r="AD17" s="29">
        <v>8550</v>
      </c>
      <c r="AE17" s="29">
        <v>1300</v>
      </c>
      <c r="AF17" s="29">
        <v>1400</v>
      </c>
      <c r="AG17" s="29">
        <v>4350</v>
      </c>
      <c r="AH17" s="29">
        <v>5950</v>
      </c>
      <c r="AI17" s="29">
        <v>1350</v>
      </c>
      <c r="AJ17" s="29">
        <v>2750</v>
      </c>
      <c r="AK17" s="29">
        <v>1350</v>
      </c>
      <c r="AL17" s="29">
        <v>2750</v>
      </c>
      <c r="AM17" s="29">
        <v>1350</v>
      </c>
      <c r="AN17" s="29">
        <v>2750</v>
      </c>
      <c r="AO17" s="29">
        <v>950</v>
      </c>
      <c r="AP17" s="29">
        <v>2200</v>
      </c>
      <c r="AQ17" s="29">
        <v>1900</v>
      </c>
      <c r="AR17" s="29">
        <v>400</v>
      </c>
      <c r="AS17" s="29">
        <v>4.25</v>
      </c>
      <c r="AT17" s="29">
        <v>4.75</v>
      </c>
      <c r="AU17" s="29">
        <v>6.95</v>
      </c>
      <c r="AV17" s="29">
        <v>8.4499999999999993</v>
      </c>
      <c r="AW17" s="31">
        <v>4.75</v>
      </c>
      <c r="AX17" s="31">
        <v>5.25</v>
      </c>
      <c r="AY17" s="30" t="s">
        <v>569</v>
      </c>
      <c r="AZ17" s="30" t="s">
        <v>569</v>
      </c>
      <c r="BA17" s="31">
        <v>2.25</v>
      </c>
      <c r="BB17" s="31">
        <v>4.25</v>
      </c>
      <c r="BC17" s="31">
        <v>1500</v>
      </c>
      <c r="BD17" s="31">
        <v>1500</v>
      </c>
      <c r="BE17" s="31">
        <v>1500</v>
      </c>
      <c r="BF17" s="31">
        <v>1500</v>
      </c>
      <c r="BG17" s="33">
        <v>2500</v>
      </c>
    </row>
    <row r="18" spans="1:59" ht="15" customHeight="1" thickBot="1" x14ac:dyDescent="0.3">
      <c r="A18" s="36" t="s">
        <v>498</v>
      </c>
      <c r="B18" s="37" t="s">
        <v>508</v>
      </c>
      <c r="C18" s="38">
        <v>8</v>
      </c>
      <c r="D18" s="62" t="s">
        <v>509</v>
      </c>
      <c r="E18" s="62" t="s">
        <v>510</v>
      </c>
      <c r="F18" s="40" t="s">
        <v>63</v>
      </c>
      <c r="G18" s="41" t="s">
        <v>511</v>
      </c>
      <c r="H18" s="42" t="s">
        <v>462</v>
      </c>
      <c r="I18" s="63" t="s">
        <v>569</v>
      </c>
      <c r="J18" s="64" t="s">
        <v>569</v>
      </c>
      <c r="K18" s="64" t="s">
        <v>569</v>
      </c>
      <c r="L18" s="44">
        <v>105</v>
      </c>
      <c r="M18" s="44">
        <v>105</v>
      </c>
      <c r="N18" s="44">
        <v>116</v>
      </c>
      <c r="O18" s="44">
        <v>111</v>
      </c>
      <c r="P18" s="44">
        <v>111</v>
      </c>
      <c r="Q18" s="44">
        <v>111</v>
      </c>
      <c r="R18" s="44">
        <v>105</v>
      </c>
      <c r="S18" s="44">
        <v>105</v>
      </c>
      <c r="T18" s="44">
        <v>105</v>
      </c>
      <c r="U18" s="44">
        <v>99</v>
      </c>
      <c r="V18" s="44">
        <v>99</v>
      </c>
      <c r="W18" s="44">
        <v>99</v>
      </c>
      <c r="X18" s="44">
        <v>95</v>
      </c>
      <c r="Y18" s="44">
        <v>95</v>
      </c>
      <c r="Z18" s="44">
        <v>11.25</v>
      </c>
      <c r="AA18" s="44">
        <v>15.5</v>
      </c>
      <c r="AB18" s="44">
        <v>7</v>
      </c>
      <c r="AC18" s="44">
        <v>0.75</v>
      </c>
      <c r="AD18" s="44">
        <v>8550</v>
      </c>
      <c r="AE18" s="44">
        <v>1300</v>
      </c>
      <c r="AF18" s="44">
        <v>1400</v>
      </c>
      <c r="AG18" s="44">
        <v>4350</v>
      </c>
      <c r="AH18" s="44">
        <v>5950</v>
      </c>
      <c r="AI18" s="44">
        <v>1350</v>
      </c>
      <c r="AJ18" s="44">
        <v>2750</v>
      </c>
      <c r="AK18" s="44">
        <v>1350</v>
      </c>
      <c r="AL18" s="44">
        <v>2750</v>
      </c>
      <c r="AM18" s="44">
        <v>1350</v>
      </c>
      <c r="AN18" s="44">
        <v>2750</v>
      </c>
      <c r="AO18" s="44">
        <v>950</v>
      </c>
      <c r="AP18" s="44">
        <v>2200</v>
      </c>
      <c r="AQ18" s="44">
        <v>1900</v>
      </c>
      <c r="AR18" s="44">
        <v>400</v>
      </c>
      <c r="AS18" s="44">
        <v>4.25</v>
      </c>
      <c r="AT18" s="44">
        <v>4.75</v>
      </c>
      <c r="AU18" s="44">
        <v>6.95</v>
      </c>
      <c r="AV18" s="44">
        <v>8.4499999999999993</v>
      </c>
      <c r="AW18" s="45">
        <v>4.75</v>
      </c>
      <c r="AX18" s="45">
        <v>5.25</v>
      </c>
      <c r="AY18" s="64" t="s">
        <v>569</v>
      </c>
      <c r="AZ18" s="64" t="s">
        <v>569</v>
      </c>
      <c r="BA18" s="45">
        <v>2.25</v>
      </c>
      <c r="BB18" s="45">
        <v>4.25</v>
      </c>
      <c r="BC18" s="45">
        <v>1500</v>
      </c>
      <c r="BD18" s="45">
        <v>1500</v>
      </c>
      <c r="BE18" s="45">
        <v>1500</v>
      </c>
      <c r="BF18" s="45">
        <v>1500</v>
      </c>
      <c r="BG18" s="46">
        <v>2500</v>
      </c>
    </row>
    <row r="19" spans="1:59" ht="15" customHeight="1" x14ac:dyDescent="0.25">
      <c r="A19" s="47"/>
      <c r="B19" s="48"/>
      <c r="D19" s="50"/>
      <c r="E19" s="50"/>
      <c r="F19" s="48"/>
      <c r="G19" s="51"/>
      <c r="H19" s="50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</row>
  </sheetData>
  <sheetProtection algorithmName="SHA-512" hashValue="fsYtKoGHQxB2vMzFleL85Jx0JW7cjN9iMo39JD2DqENyh8EIXp/buGME+HxHS2rcKgxL/Z5trZDCH3hRbGz/yQ==" saltValue="+/MsYROkA4sz0zp3x0ZAlA==" spinCount="100000" sheet="1" objects="1" scenarios="1" sort="0"/>
  <mergeCells count="52">
    <mergeCell ref="BD1:BD2"/>
    <mergeCell ref="BE1:BE2"/>
    <mergeCell ref="BF1:BF2"/>
    <mergeCell ref="BG1:BG2"/>
    <mergeCell ref="AX1:AX2"/>
    <mergeCell ref="AY1:AY2"/>
    <mergeCell ref="AZ1:AZ2"/>
    <mergeCell ref="BA1:BA2"/>
    <mergeCell ref="BB1:BB2"/>
    <mergeCell ref="BC1:BC2"/>
    <mergeCell ref="AW1:AW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AK1:AK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J1:AJ2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M1:M2"/>
    <mergeCell ref="A1:H1"/>
    <mergeCell ref="I1:I2"/>
    <mergeCell ref="J1:J2"/>
    <mergeCell ref="K1:K2"/>
    <mergeCell ref="L1:L2"/>
  </mergeCells>
  <conditionalFormatting sqref="I3:Z19">
    <cfRule type="cellIs" dxfId="89" priority="7" stopIfTrue="1" operator="greaterThan">
      <formula>#REF!</formula>
    </cfRule>
  </conditionalFormatting>
  <conditionalFormatting sqref="I3:BG19">
    <cfRule type="cellIs" dxfId="88" priority="5" stopIfTrue="1" operator="equal">
      <formula>"AP"</formula>
    </cfRule>
    <cfRule type="cellIs" dxfId="87" priority="6" stopIfTrue="1" operator="equal">
      <formula>"NB"</formula>
    </cfRule>
  </conditionalFormatting>
  <conditionalFormatting sqref="AA3:AC14 AA16:AC19">
    <cfRule type="cellIs" dxfId="86" priority="11" stopIfTrue="1" operator="greaterThan">
      <formula>#REF!</formula>
    </cfRule>
  </conditionalFormatting>
  <conditionalFormatting sqref="AA15:AC15">
    <cfRule type="cellIs" dxfId="85" priority="3" stopIfTrue="1" operator="greaterThan">
      <formula>#REF!</formula>
    </cfRule>
  </conditionalFormatting>
  <conditionalFormatting sqref="AD3:AW19">
    <cfRule type="cellIs" dxfId="84" priority="12" stopIfTrue="1" operator="greaterThan">
      <formula>#REF!</formula>
    </cfRule>
  </conditionalFormatting>
  <conditionalFormatting sqref="AW3:AX4 N4 J6 O6 R6 U6 Z6:AA6 AW6:AX6 N12:U12 V12:BG13 O13:U13 J16:K16 AY16:AZ18 J18:K18">
    <cfRule type="cellIs" dxfId="83" priority="1" stopIfTrue="1" operator="greaterThan">
      <formula>#REF!</formula>
    </cfRule>
  </conditionalFormatting>
  <conditionalFormatting sqref="AX3:AX14 AX16:AX19">
    <cfRule type="cellIs" dxfId="82" priority="13" stopIfTrue="1" operator="greaterThan">
      <formula>#REF!</formula>
    </cfRule>
  </conditionalFormatting>
  <conditionalFormatting sqref="AX14:AX15">
    <cfRule type="cellIs" dxfId="81" priority="2" stopIfTrue="1" operator="greaterThan">
      <formula>#REF!</formula>
    </cfRule>
  </conditionalFormatting>
  <conditionalFormatting sqref="AY3:BE19">
    <cfRule type="cellIs" dxfId="80" priority="14" stopIfTrue="1" operator="greaterThan">
      <formula>#REF!</formula>
    </cfRule>
  </conditionalFormatting>
  <conditionalFormatting sqref="BF3:BF19">
    <cfRule type="cellIs" dxfId="79" priority="15" operator="greaterThan">
      <formula>#REF!</formula>
    </cfRule>
  </conditionalFormatting>
  <conditionalFormatting sqref="BG3:BG19">
    <cfRule type="cellIs" dxfId="78" priority="16" stopIfTrue="1" operator="greaterThan">
      <formula>#REF!</formula>
    </cfRule>
  </conditionalFormatting>
  <printOptions headings="1" gridLines="1"/>
  <pageMargins left="0.75" right="0.75" top="1" bottom="1" header="0.5" footer="0.5"/>
  <pageSetup paperSize="17" orientation="landscape" r:id="rId1"/>
  <headerFooter alignWithMargins="0">
    <oddHeader>&amp;LGroup 33700 Fine and Coarse Aggregates&amp;C&amp;A&amp;R&amp;F</oddHeader>
    <oddFooter>&amp;LBid Opening: 12-23-2016&amp;C&amp;P</oddFooter>
  </headerFooter>
  <ignoredErrors>
    <ignoredError sqref="G3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Asphalt Mix by County</vt:lpstr>
      <vt:lpstr>Region 1 Pricing</vt:lpstr>
      <vt:lpstr>Region 2 Pricing</vt:lpstr>
      <vt:lpstr>Region 3 Pricing</vt:lpstr>
      <vt:lpstr>Region 4 Pricing</vt:lpstr>
      <vt:lpstr>Region 5 Pricing</vt:lpstr>
      <vt:lpstr>Region 6 Pricing</vt:lpstr>
      <vt:lpstr>Region 7 Pricing</vt:lpstr>
      <vt:lpstr>Region 8 Pricing</vt:lpstr>
      <vt:lpstr>Region 9 Pricing</vt:lpstr>
      <vt:lpstr>Region 10 Pricing</vt:lpstr>
      <vt:lpstr>'Asphalt Mix by County'!Print_Titles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DeAndres, Jose M (OGS)</dc:creator>
  <cp:lastModifiedBy>Alden, Brandy (OGS)</cp:lastModifiedBy>
  <dcterms:created xsi:type="dcterms:W3CDTF">2025-02-06T03:50:45Z</dcterms:created>
  <dcterms:modified xsi:type="dcterms:W3CDTF">2026-01-29T14:29:36Z</dcterms:modified>
</cp:coreProperties>
</file>