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V:\ProcurementServices\PSTm03(Nusbaum)\Snow,IceControl\32100-23268- Snow &amp; Ice Control Agents\FPR\04Operational\01_CommunicationPlan\"/>
    </mc:Choice>
  </mc:AlternateContent>
  <xr:revisionPtr revIDLastSave="0" documentId="13_ncr:1_{63EDFB60-7997-4AEB-A53D-DCF364ED3DD1}" xr6:coauthVersionLast="47" xr6:coauthVersionMax="47" xr10:uidLastSave="{00000000-0000-0000-0000-000000000000}"/>
  <bookViews>
    <workbookView xWindow="690" yWindow="80" windowWidth="9950" windowHeight="10120" xr2:uid="{75490AD7-7D3E-4049-A878-11A52CD02D17}"/>
  </bookViews>
  <sheets>
    <sheet name="Contractor Information" sheetId="15" r:id="rId1"/>
    <sheet name="NYSDOT MAP" sheetId="13" r:id="rId2"/>
    <sheet name="Contractor Award by LOT" sheetId="12" r:id="rId3"/>
    <sheet name="Lot I" sheetId="11" r:id="rId4"/>
    <sheet name="Lot II" sheetId="10" r:id="rId5"/>
    <sheet name="Lot III" sheetId="9" r:id="rId6"/>
    <sheet name="Lot IV" sheetId="8" r:id="rId7"/>
    <sheet name="Lot V" sheetId="14" r:id="rId8"/>
    <sheet name="Lot VI" sheetId="6" r:id="rId9"/>
    <sheet name="Lot VII" sheetId="5" r:id="rId10"/>
    <sheet name="Lot VIII" sheetId="4" r:id="rId11"/>
    <sheet name="Lot IX" sheetId="3" r:id="rId12"/>
    <sheet name="Lot X" sheetId="2" r:id="rId13"/>
    <sheet name="Lot XI" sheetId="1" r:id="rId14"/>
  </sheets>
  <definedNames>
    <definedName name="_xlnm._FilterDatabase" localSheetId="3" hidden="1">'Lot I'!$B$3:$I$14</definedName>
    <definedName name="_xlnm._FilterDatabase" localSheetId="4" hidden="1">'Lot II'!$C$3:$G$14</definedName>
    <definedName name="_xlnm._FilterDatabase" localSheetId="5" hidden="1">'Lot III'!$B$3:$G$30</definedName>
    <definedName name="_xlnm._FilterDatabase" localSheetId="6" hidden="1">'Lot IV'!$D$3:$G$25</definedName>
    <definedName name="_xlnm._FilterDatabase" localSheetId="11" hidden="1">'Lot IX'!$B$7:$H$28</definedName>
    <definedName name="_xlnm._FilterDatabase" localSheetId="7" hidden="1">'Lot V'!$B$5:$K$156</definedName>
    <definedName name="_xlnm._FilterDatabase" localSheetId="8" hidden="1">'Lot VI'!$B$5:$K$140</definedName>
    <definedName name="_xlnm._FilterDatabase" localSheetId="9" hidden="1">'Lot VII'!$B$7:$E$18</definedName>
    <definedName name="_xlnm._FilterDatabase" localSheetId="10" hidden="1">'Lot VIII'!$B$7:$I$18</definedName>
    <definedName name="_xlnm._FilterDatabase" localSheetId="13" hidden="1">'Lot XI'!$B$6:$D$17</definedName>
    <definedName name="_xlnm.Print_Area" localSheetId="0">'Contractor Information'!$B$1:$E$14</definedName>
    <definedName name="_xlnm.Print_Area" localSheetId="3">'Lot I'!$B$1:$G$15</definedName>
    <definedName name="_xlnm.Print_Area" localSheetId="4">'Lot II'!$B$1:$G$14</definedName>
    <definedName name="_xlnm.Print_Area" localSheetId="5">'Lot III'!$B$1:$G$30</definedName>
    <definedName name="_xlnm.Print_Area" localSheetId="6">'Lot IV'!$B$1:$G$25</definedName>
    <definedName name="_xlnm.Print_Area" localSheetId="11">'Lot IX'!$B$1:$D$28</definedName>
    <definedName name="_xlnm.Print_Area" localSheetId="7">'Lot V'!$B$1:$F$5</definedName>
    <definedName name="_xlnm.Print_Area" localSheetId="8">'Lot VI'!$B$1:$F$5</definedName>
    <definedName name="_xlnm.Print_Area" localSheetId="9">'Lot VII'!$B$1:$D$18</definedName>
    <definedName name="_xlnm.Print_Area" localSheetId="10">'Lot VIII'!$B$1:$D$18</definedName>
    <definedName name="_xlnm.Print_Area" localSheetId="12">'Lot X'!$B$1:$F$67</definedName>
    <definedName name="_xlnm.Print_Area" localSheetId="13">'Lot XI'!$B$1:$D$17</definedName>
    <definedName name="_xlnm.Print_Titles" localSheetId="0">'Contractor Information'!$1:$1</definedName>
    <definedName name="_xlnm.Print_Titles" localSheetId="7">'Lot V'!$1:$5</definedName>
    <definedName name="_xlnm.Print_Titles" localSheetId="8">'Lot VI'!$1:$5</definedName>
    <definedName name="_xlnm.Print_Titles" localSheetId="12">'Lot X'!$5:$5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<sst xmlns="http://schemas.openxmlformats.org/spreadsheetml/2006/main" count="1673" uniqueCount="203">
  <si>
    <t>Region</t>
  </si>
  <si>
    <t>Product Name</t>
  </si>
  <si>
    <t>Solar Salt Super Sac</t>
  </si>
  <si>
    <t>County</t>
  </si>
  <si>
    <t>Stockpile Location</t>
  </si>
  <si>
    <t>Albany</t>
  </si>
  <si>
    <t>Coeymans, NY</t>
  </si>
  <si>
    <t>Allegany</t>
  </si>
  <si>
    <t>Bronx</t>
  </si>
  <si>
    <t>Broome</t>
  </si>
  <si>
    <t>Cattauraugus</t>
  </si>
  <si>
    <t>Cayuga</t>
  </si>
  <si>
    <t>Chautauqua</t>
  </si>
  <si>
    <t>Chemung</t>
  </si>
  <si>
    <t>Chenango</t>
  </si>
  <si>
    <t>Clinton</t>
  </si>
  <si>
    <t>Columbia</t>
  </si>
  <si>
    <t>Cortland</t>
  </si>
  <si>
    <t>Delaware</t>
  </si>
  <si>
    <t>Dutchess</t>
  </si>
  <si>
    <t>Erie</t>
  </si>
  <si>
    <t>Essex</t>
  </si>
  <si>
    <t>Franklin</t>
  </si>
  <si>
    <t>Fulton</t>
  </si>
  <si>
    <t>Genesee</t>
  </si>
  <si>
    <t>Greene</t>
  </si>
  <si>
    <t>Hamilton</t>
  </si>
  <si>
    <t>Herkimer</t>
  </si>
  <si>
    <t>Jefferson</t>
  </si>
  <si>
    <t>Kings</t>
  </si>
  <si>
    <t>Lewis</t>
  </si>
  <si>
    <t>Livingston</t>
  </si>
  <si>
    <t>Madison</t>
  </si>
  <si>
    <t>Monroe</t>
  </si>
  <si>
    <t>Montgomery</t>
  </si>
  <si>
    <t>Nassau</t>
  </si>
  <si>
    <t>New York</t>
  </si>
  <si>
    <t>Niagara</t>
  </si>
  <si>
    <t>Oneida</t>
  </si>
  <si>
    <t>Onondaga</t>
  </si>
  <si>
    <t>Ontario</t>
  </si>
  <si>
    <t>Orange</t>
  </si>
  <si>
    <t>Orleans</t>
  </si>
  <si>
    <t>Oswego</t>
  </si>
  <si>
    <t>Otsego</t>
  </si>
  <si>
    <t>Putnam</t>
  </si>
  <si>
    <t>Queens</t>
  </si>
  <si>
    <t>Rensselaer</t>
  </si>
  <si>
    <t>Richmond</t>
  </si>
  <si>
    <t>Rockland</t>
  </si>
  <si>
    <t>St. Lawrence</t>
  </si>
  <si>
    <t>Saratoga</t>
  </si>
  <si>
    <t>Schenectady</t>
  </si>
  <si>
    <t>Schoharie</t>
  </si>
  <si>
    <t>Schuyler</t>
  </si>
  <si>
    <t>Seneca</t>
  </si>
  <si>
    <t>Steuben</t>
  </si>
  <si>
    <t>Suffolk</t>
  </si>
  <si>
    <t>Sullivan</t>
  </si>
  <si>
    <t>Tioga</t>
  </si>
  <si>
    <t>Tompkins</t>
  </si>
  <si>
    <t>Ulster</t>
  </si>
  <si>
    <t>Warren</t>
  </si>
  <si>
    <t>Washington</t>
  </si>
  <si>
    <t>Wayne</t>
  </si>
  <si>
    <t>Westchester</t>
  </si>
  <si>
    <t>Wyoming</t>
  </si>
  <si>
    <t>Yates</t>
  </si>
  <si>
    <t>Contractor Name</t>
  </si>
  <si>
    <t>PELADOW</t>
  </si>
  <si>
    <t>Winter CaCl 94% Calcium Pellets</t>
  </si>
  <si>
    <t>DOW FLAKE XTRA</t>
  </si>
  <si>
    <t>DOWFLAKE XTRA</t>
  </si>
  <si>
    <t>Stockpile Location(s)
(City, State)</t>
  </si>
  <si>
    <t>Bulk Blizzard Wizard</t>
  </si>
  <si>
    <t>Albany, NY</t>
  </si>
  <si>
    <t>Treated Salt Type 2</t>
  </si>
  <si>
    <t>ProMelt Ultra 2000 INH</t>
  </si>
  <si>
    <t>Hampton Corners NY</t>
  </si>
  <si>
    <t>Port Newark, NJ</t>
  </si>
  <si>
    <t>Treated Salt Type 1</t>
  </si>
  <si>
    <t>ProMelt MAG 30 Blue Magic</t>
  </si>
  <si>
    <t>Dye Color</t>
  </si>
  <si>
    <t>Magic Minus Zero</t>
  </si>
  <si>
    <t>Brown</t>
  </si>
  <si>
    <t>Clear</t>
  </si>
  <si>
    <t>Gorman Bros., Inc</t>
  </si>
  <si>
    <t>ProMelt Mag 30</t>
  </si>
  <si>
    <t>ProMelt Mag 26 INH</t>
  </si>
  <si>
    <t>ProMelt Ultra 1000 INH</t>
  </si>
  <si>
    <t>Calcium Chloride w/Boost</t>
  </si>
  <si>
    <t>Calcium Chloride w/Oxiguard</t>
  </si>
  <si>
    <t>Ft. Plain NY</t>
  </si>
  <si>
    <t>Lansing NY</t>
  </si>
  <si>
    <t>Mt. Marion NY</t>
  </si>
  <si>
    <t>Bloomingburg NY</t>
  </si>
  <si>
    <t>No Award</t>
  </si>
  <si>
    <t>Awarded Under
LOT #</t>
  </si>
  <si>
    <t>Minimum Truckload Quantity:</t>
  </si>
  <si>
    <t>20 tons</t>
  </si>
  <si>
    <t>Delivery Time:</t>
  </si>
  <si>
    <t>22 tons</t>
  </si>
  <si>
    <t>Contractor Name:</t>
  </si>
  <si>
    <t>22 tons per delivery location</t>
  </si>
  <si>
    <t>Group 32100 Award 23268
Snow &amp; Ice Control Agents (Statewide)
Price Pages</t>
  </si>
  <si>
    <t>Group 32100 Award 23268
Snow &amp; Ice Control Agents (Statewide) 
Price Pages
LOT I - Liquid Calcium Chloride - Corrosion Inhibited</t>
  </si>
  <si>
    <t>Blommingburg, NY</t>
  </si>
  <si>
    <t>Bloomingburg, NY</t>
  </si>
  <si>
    <t>Group 32100 Award 23268
Snow &amp; Ice Control Agents (Statewide)
Price Pages
LOT X - Solar Salt for Brine Making</t>
  </si>
  <si>
    <r>
      <t>Group 32100 Award 23268
Snow &amp; Ice Control Agents (Statewide)
Price Pages
LOT XI - Solar Salt for Brine Making</t>
    </r>
    <r>
      <rPr>
        <b/>
        <sz val="14"/>
        <color rgb="FFFF0000"/>
        <rFont val="Calibri"/>
        <family val="2"/>
        <scheme val="minor"/>
      </rPr>
      <t xml:space="preserve">
</t>
    </r>
    <r>
      <rPr>
        <sz val="12"/>
        <color theme="1"/>
        <rFont val="Calibri"/>
        <family val="2"/>
        <scheme val="minor"/>
      </rPr>
      <t>(1-ton moisture-proof totes with bottom discharge)</t>
    </r>
    <r>
      <rPr>
        <b/>
        <sz val="14"/>
        <color theme="1"/>
        <rFont val="Calibri"/>
        <family val="2"/>
        <scheme val="minor"/>
      </rPr>
      <t xml:space="preserve">
</t>
    </r>
  </si>
  <si>
    <r>
      <t xml:space="preserve">Group 32100 Award 23268
Snow &amp; Ice Control Agents (Statewide)
Price Pages
LOT IX - Calcium Chloride Pellet Type S Grade 2 Class B
</t>
    </r>
    <r>
      <rPr>
        <sz val="12"/>
        <color theme="1"/>
        <rFont val="Calibri"/>
        <family val="2"/>
        <scheme val="minor"/>
      </rPr>
      <t>(50lb moisture-proof bags - Truckload Delivery by Region)</t>
    </r>
    <r>
      <rPr>
        <b/>
        <sz val="14"/>
        <color theme="1"/>
        <rFont val="Calibri"/>
        <family val="2"/>
        <scheme val="minor"/>
      </rPr>
      <t xml:space="preserve">
</t>
    </r>
  </si>
  <si>
    <t>7 business days</t>
  </si>
  <si>
    <r>
      <t xml:space="preserve">Group 32100 Award 23268
Snow &amp; Ice Control Agents (Statewide)
Price Pages
LOT VII - Calcium Chloride Flake Type S Grade 1 Class A
</t>
    </r>
    <r>
      <rPr>
        <sz val="12"/>
        <color theme="1"/>
        <rFont val="Calibri"/>
        <family val="2"/>
        <scheme val="minor"/>
      </rPr>
      <t>(50lb moisture-proof bags - Truckload Delivery by Region)</t>
    </r>
    <r>
      <rPr>
        <b/>
        <sz val="14"/>
        <color theme="1"/>
        <rFont val="Calibri"/>
        <family val="2"/>
        <scheme val="minor"/>
      </rPr>
      <t xml:space="preserve">
</t>
    </r>
  </si>
  <si>
    <r>
      <t xml:space="preserve">Group 32100 Award 23268
Snow &amp; Ice Control Agents (Statewide)
Price Pages
LOT VIII - Calcium Chloride Flake Type S Class A
</t>
    </r>
    <r>
      <rPr>
        <sz val="12"/>
        <color theme="1"/>
        <rFont val="Calibri"/>
        <family val="2"/>
        <scheme val="minor"/>
      </rPr>
      <t>(50lb moisture-proof bags - Truckload Delivery by Region)</t>
    </r>
    <r>
      <rPr>
        <b/>
        <sz val="14"/>
        <color theme="1"/>
        <rFont val="Calibri"/>
        <family val="2"/>
        <scheme val="minor"/>
      </rPr>
      <t xml:space="preserve">
</t>
    </r>
  </si>
  <si>
    <t>CLear</t>
  </si>
  <si>
    <t>Group 32100 Award 23268
Snow &amp; Ice Control Agents (Statewide)
Price Pages
LOT II - Liquid Calcium Chloride with Organic Based Performance Enhancer (OBPE)</t>
  </si>
  <si>
    <t>Group 32100 Award 23268
Snow &amp; Ice Control Agents (Statewide)
Price Pages
LOT III - Liquid Magnesium Chloride - Corrosion Inhibited</t>
  </si>
  <si>
    <t>Group 32100 Award 23268
Snow &amp; Ice Control Agents (Statewide)
Price Pages
LOT IV - Liquid Magnesium Chloride with Organic Based Performance Enhancer (OBPE)</t>
  </si>
  <si>
    <t>V, VI</t>
  </si>
  <si>
    <t>V, VI, IX, X, XI</t>
  </si>
  <si>
    <t>V</t>
  </si>
  <si>
    <t>I</t>
  </si>
  <si>
    <t>VII, VIII, IX</t>
  </si>
  <si>
    <t>III, IV</t>
  </si>
  <si>
    <t>VI</t>
  </si>
  <si>
    <t>Group 32100 Award 23268
Snow &amp; Ice Control Agents (Statewide)
Price Pages
LOT V - Treated Salt Type 1</t>
  </si>
  <si>
    <t>Group 32100 Award 23268
Snow &amp; Ice Control Agents (Statewide)
Price Pages
LOT VI - Treated Salt Type 2</t>
  </si>
  <si>
    <t xml:space="preserve"> Apalachee LLC</t>
  </si>
  <si>
    <t xml:space="preserve"> Dynasty Chemical Corp</t>
  </si>
  <si>
    <t>Apalachee LLC</t>
  </si>
  <si>
    <t xml:space="preserve">Dynasty Chemical Corp </t>
  </si>
  <si>
    <t>Dynasty Chemical Corp</t>
  </si>
  <si>
    <t xml:space="preserve"> Morton Salt Inc</t>
  </si>
  <si>
    <t>American Rock Salt Co LLC</t>
  </si>
  <si>
    <t xml:space="preserve"> American Rock Salt Co LLC</t>
  </si>
  <si>
    <t>Morton Salt Inc</t>
  </si>
  <si>
    <t xml:space="preserve"> Peckham Materials Corp</t>
  </si>
  <si>
    <t xml:space="preserve"> Gorman Bros., Inc</t>
  </si>
  <si>
    <t xml:space="preserve"> Innovative Municipal Products (US) Inc
   DBA Innovative Surface Solutions</t>
  </si>
  <si>
    <t>PC69815 - American Rock Salt Co LLC</t>
  </si>
  <si>
    <t>PC69816 - Apalachee LLC</t>
  </si>
  <si>
    <t>PC69817 - Cargill, Incorporated - Salt, Road Safety</t>
  </si>
  <si>
    <t>PC69818 - Da-Lee Group d/b/a Calcium Chloride Sales</t>
  </si>
  <si>
    <t>PC69819 - Dynasty Chemical Corp</t>
  </si>
  <si>
    <t>PC69820 - Gorman Bros., Inc</t>
  </si>
  <si>
    <t>PC69821 - Innovative Municipal Products (US) Inc 
                   DBA Innovative Surface Solutions</t>
  </si>
  <si>
    <t>PC69822 - Morton Salt Inc</t>
  </si>
  <si>
    <t>PC69823 - Peckham Materials Corp</t>
  </si>
  <si>
    <t>Cargill, Incorporated - Salt, Road Safety</t>
  </si>
  <si>
    <t>Price 
per Ton</t>
  </si>
  <si>
    <t>Price per Ton</t>
  </si>
  <si>
    <t>Bulk Solar Salt</t>
  </si>
  <si>
    <t>ClearLane® Enhanced Deicer</t>
  </si>
  <si>
    <t>Column1</t>
  </si>
  <si>
    <t>Column2</t>
  </si>
  <si>
    <t>Column3</t>
  </si>
  <si>
    <t>Column4</t>
  </si>
  <si>
    <t>Column5</t>
  </si>
  <si>
    <t>Column6</t>
  </si>
  <si>
    <t>Da-Lee Group 
d/b/a Calcium Chloride Sales</t>
  </si>
  <si>
    <r>
      <t xml:space="preserve">Price Per Gallon 
</t>
    </r>
    <r>
      <rPr>
        <i/>
        <sz val="10"/>
        <color theme="1"/>
        <rFont val="Calibri"/>
        <family val="2"/>
        <scheme val="minor"/>
      </rPr>
      <t>4,000 Gallon Minimum
(1 delivery location)</t>
    </r>
  </si>
  <si>
    <r>
      <t xml:space="preserve">Price Per Gallon 
</t>
    </r>
    <r>
      <rPr>
        <i/>
        <sz val="10"/>
        <color theme="1"/>
        <rFont val="Calibri"/>
        <family val="2"/>
        <scheme val="minor"/>
      </rPr>
      <t>2,000 Gallon Minimum
(2 delivery locations)</t>
    </r>
  </si>
  <si>
    <t xml:space="preserve"> Innovative Municipal Products (US) Inc
 d/b/a Innovative Surface Solutions</t>
  </si>
  <si>
    <t>5 business days</t>
  </si>
  <si>
    <t>10 business days</t>
  </si>
  <si>
    <t>Contact Information</t>
  </si>
  <si>
    <t>NYS Contract Orders Contact Info</t>
  </si>
  <si>
    <t>Emergency Contact Info</t>
  </si>
  <si>
    <t>American Rock Salt Co., LLC</t>
  </si>
  <si>
    <t>Apalachee, LLC</t>
  </si>
  <si>
    <t>Cargill, Incorporated 
-Salt, Road Safety</t>
  </si>
  <si>
    <t>Contract #</t>
  </si>
  <si>
    <r>
      <t xml:space="preserve">Name: Jamie McClain
Title: Marketing Manager
Phone #: 585-519-5247
E-Mail: </t>
    </r>
    <r>
      <rPr>
        <b/>
        <u/>
        <sz val="10"/>
        <color rgb="FF00B0F0"/>
        <rFont val="Calibri"/>
        <family val="2"/>
        <scheme val="minor"/>
      </rPr>
      <t>Jamie.McClain@americanrocksalt.com</t>
    </r>
  </si>
  <si>
    <t>PC69815</t>
  </si>
  <si>
    <t>PC69816</t>
  </si>
  <si>
    <t>PC69817</t>
  </si>
  <si>
    <r>
      <t xml:space="preserve">Customer Service
Toll Free #: 888-762-7258
E-Mail: </t>
    </r>
    <r>
      <rPr>
        <b/>
        <u/>
        <sz val="10"/>
        <color rgb="FF00B0F0"/>
        <rFont val="Calibri"/>
        <family val="2"/>
        <scheme val="minor"/>
      </rPr>
      <t xml:space="preserve">customerservice@americanrocksalt.com
</t>
    </r>
    <r>
      <rPr>
        <sz val="10"/>
        <color indexed="8"/>
        <rFont val="Calibri"/>
        <family val="2"/>
        <scheme val="minor"/>
      </rPr>
      <t xml:space="preserve">Hours: 7:30 am to 4:30pm (M-F) EST
</t>
    </r>
    <r>
      <rPr>
        <i/>
        <sz val="10"/>
        <color rgb="FF000000"/>
        <rFont val="Calibri"/>
        <family val="2"/>
        <scheme val="minor"/>
      </rPr>
      <t xml:space="preserve">Contractor </t>
    </r>
    <r>
      <rPr>
        <i/>
        <u/>
        <sz val="10"/>
        <color rgb="FF000000"/>
        <rFont val="Calibri"/>
        <family val="2"/>
        <scheme val="minor"/>
      </rPr>
      <t>does not</t>
    </r>
    <r>
      <rPr>
        <i/>
        <sz val="10"/>
        <color rgb="FF000000"/>
        <rFont val="Calibri"/>
        <family val="2"/>
        <scheme val="minor"/>
      </rPr>
      <t xml:space="preserve"> accept NYS Procurement Card</t>
    </r>
  </si>
  <si>
    <r>
      <t xml:space="preserve">Name: Peter Kowal
Toll Free #: 800-724-5037
Phone #: 585-442-4131
E-Mail: </t>
    </r>
    <r>
      <rPr>
        <b/>
        <u/>
        <sz val="10"/>
        <color rgb="FF00B0F0"/>
        <rFont val="Calibri"/>
        <family val="2"/>
        <scheme val="minor"/>
      </rPr>
      <t xml:space="preserve">sales@apalacheesalt.com
</t>
    </r>
    <r>
      <rPr>
        <sz val="10"/>
        <color indexed="8"/>
        <rFont val="Calibri"/>
        <family val="2"/>
        <scheme val="minor"/>
      </rPr>
      <t xml:space="preserve">Hours: 8:00am to 6:00pm (M-F) EST
</t>
    </r>
    <r>
      <rPr>
        <i/>
        <sz val="10"/>
        <color rgb="FF000000"/>
        <rFont val="Calibri"/>
        <family val="2"/>
        <scheme val="minor"/>
      </rPr>
      <t xml:space="preserve">Contractor </t>
    </r>
    <r>
      <rPr>
        <i/>
        <u/>
        <sz val="10"/>
        <color rgb="FF000000"/>
        <rFont val="Calibri"/>
        <family val="2"/>
        <scheme val="minor"/>
      </rPr>
      <t>does not</t>
    </r>
    <r>
      <rPr>
        <i/>
        <sz val="10"/>
        <color rgb="FF000000"/>
        <rFont val="Calibri"/>
        <family val="2"/>
        <scheme val="minor"/>
      </rPr>
      <t xml:space="preserve"> accept NYS Procurement Card</t>
    </r>
  </si>
  <si>
    <r>
      <t xml:space="preserve">Name: Peter Kowal
Title: VP Transportation &amp; Logistics 
Phone #: 585-442-4131
E-Mail: </t>
    </r>
    <r>
      <rPr>
        <b/>
        <u/>
        <sz val="10"/>
        <color rgb="FF00B0F0"/>
        <rFont val="Calibri"/>
        <family val="2"/>
        <scheme val="minor"/>
      </rPr>
      <t>sales@apalacheesalt.com</t>
    </r>
  </si>
  <si>
    <r>
      <t xml:space="preserve">Customer Care
Toll Free #: 800-600-7258
E-Mail: </t>
    </r>
    <r>
      <rPr>
        <b/>
        <u/>
        <sz val="10"/>
        <color rgb="FF00B0F0"/>
        <rFont val="Calibri"/>
        <family val="2"/>
        <scheme val="minor"/>
      </rPr>
      <t>Salt_CustomerCareRoadSafety@cargill.com</t>
    </r>
  </si>
  <si>
    <t>Da-Lee Group d/b/a Calcium Chloride Sales</t>
  </si>
  <si>
    <t>PC69818</t>
  </si>
  <si>
    <r>
      <t xml:space="preserve">Name: Wendy Courneyea
Phone #: 905-643-1135 x14
E-Mail: </t>
    </r>
    <r>
      <rPr>
        <b/>
        <u/>
        <sz val="10"/>
        <color rgb="FF00B0F0"/>
        <rFont val="Calibri"/>
        <family val="2"/>
        <scheme val="minor"/>
      </rPr>
      <t>wendy@daleegroup.com</t>
    </r>
    <r>
      <rPr>
        <sz val="10"/>
        <color indexed="8"/>
        <rFont val="Calibri"/>
        <family val="2"/>
        <scheme val="minor"/>
      </rPr>
      <t xml:space="preserve">
Hours: 8:00am to 4:30pm (M-F) EST
</t>
    </r>
    <r>
      <rPr>
        <i/>
        <sz val="10"/>
        <color rgb="FF000000"/>
        <rFont val="Calibri"/>
        <family val="2"/>
        <scheme val="minor"/>
      </rPr>
      <t xml:space="preserve">Contractor </t>
    </r>
    <r>
      <rPr>
        <i/>
        <u/>
        <sz val="10"/>
        <color rgb="FF000000"/>
        <rFont val="Calibri"/>
        <family val="2"/>
        <scheme val="minor"/>
      </rPr>
      <t xml:space="preserve">does not </t>
    </r>
    <r>
      <rPr>
        <i/>
        <sz val="10"/>
        <color rgb="FF000000"/>
        <rFont val="Calibri"/>
        <family val="2"/>
        <scheme val="minor"/>
      </rPr>
      <t>accept NYS Procurement Card</t>
    </r>
  </si>
  <si>
    <r>
      <t xml:space="preserve">Name: Wendy Courneyea
Title: Dispatch/Sales
Phone #: 289-933-5580
E-Mail: </t>
    </r>
    <r>
      <rPr>
        <b/>
        <u/>
        <sz val="10"/>
        <color rgb="FF00B0F0"/>
        <rFont val="Calibri"/>
        <family val="2"/>
        <scheme val="minor"/>
      </rPr>
      <t>wendy@daleegroup.com</t>
    </r>
  </si>
  <si>
    <t>PC69819</t>
  </si>
  <si>
    <r>
      <t xml:space="preserve">Name: Ervin Brace
Phone #: 518-463-1146
E-Mail: </t>
    </r>
    <r>
      <rPr>
        <b/>
        <u/>
        <sz val="10"/>
        <color rgb="FF00B0F0"/>
        <rFont val="Calibri"/>
        <family val="2"/>
        <scheme val="minor"/>
      </rPr>
      <t>ebrace@dynastychemical.com</t>
    </r>
    <r>
      <rPr>
        <sz val="10"/>
        <color indexed="8"/>
        <rFont val="Calibri"/>
        <family val="2"/>
        <scheme val="minor"/>
      </rPr>
      <t xml:space="preserve">
Hours: 8:00am to 4:30pm (M-F) EST
</t>
    </r>
    <r>
      <rPr>
        <i/>
        <sz val="10"/>
        <color rgb="FF000000"/>
        <rFont val="Calibri"/>
        <family val="2"/>
        <scheme val="minor"/>
      </rPr>
      <t xml:space="preserve">Contractor </t>
    </r>
    <r>
      <rPr>
        <i/>
        <u/>
        <sz val="10"/>
        <color rgb="FF000000"/>
        <rFont val="Calibri"/>
        <family val="2"/>
        <scheme val="minor"/>
      </rPr>
      <t>does not</t>
    </r>
    <r>
      <rPr>
        <i/>
        <sz val="10"/>
        <color rgb="FF000000"/>
        <rFont val="Calibri"/>
        <family val="2"/>
        <scheme val="minor"/>
      </rPr>
      <t xml:space="preserve"> accept NYS Procurement Card</t>
    </r>
  </si>
  <si>
    <r>
      <t xml:space="preserve">Name: Kurt Waldman
Title: Vice President
Phone #: 518-463-1146
E-Mail: </t>
    </r>
    <r>
      <rPr>
        <b/>
        <u/>
        <sz val="10"/>
        <color rgb="FF00B0F0"/>
        <rFont val="Calibri"/>
        <family val="2"/>
        <scheme val="minor"/>
      </rPr>
      <t>kwaldman@dynastychemical.com</t>
    </r>
  </si>
  <si>
    <t>Innovative Municipal Products (US) Inc 
d/b/a Innovative Surface Solutions</t>
  </si>
  <si>
    <t>PC69821</t>
  </si>
  <si>
    <t>PC69820</t>
  </si>
  <si>
    <t>PC69822</t>
  </si>
  <si>
    <t>PC69823</t>
  </si>
  <si>
    <t>Peckham Materials Corp</t>
  </si>
  <si>
    <r>
      <t xml:space="preserve">Name: Michael D. Ryan
Toll Free Phone #: 800-332-7795
Phone #: 518-462-5401
E-Mail: </t>
    </r>
    <r>
      <rPr>
        <b/>
        <u/>
        <sz val="10"/>
        <color rgb="FF00B0F0"/>
        <rFont val="Calibri"/>
        <family val="2"/>
        <scheme val="minor"/>
      </rPr>
      <t>mryan@gormanroads.com</t>
    </r>
    <r>
      <rPr>
        <sz val="10"/>
        <color indexed="8"/>
        <rFont val="Calibri"/>
        <family val="2"/>
        <scheme val="minor"/>
      </rPr>
      <t xml:space="preserve">
Hours: 8:30am to 4:30pm (M-F) EST
</t>
    </r>
    <r>
      <rPr>
        <i/>
        <sz val="10"/>
        <color rgb="FF000000"/>
        <rFont val="Calibri"/>
        <family val="2"/>
        <scheme val="minor"/>
      </rPr>
      <t xml:space="preserve">Contractor </t>
    </r>
    <r>
      <rPr>
        <i/>
        <u/>
        <sz val="10"/>
        <color rgb="FF000000"/>
        <rFont val="Calibri"/>
        <family val="2"/>
        <scheme val="minor"/>
      </rPr>
      <t>does not</t>
    </r>
    <r>
      <rPr>
        <i/>
        <sz val="10"/>
        <color rgb="FF000000"/>
        <rFont val="Calibri"/>
        <family val="2"/>
        <scheme val="minor"/>
      </rPr>
      <t xml:space="preserve"> accept NYS Procurement Card</t>
    </r>
  </si>
  <si>
    <r>
      <t xml:space="preserve">Name: Michael D. Ryan
Toll Free Phone #: 800-332-7795
Phone #: 518-462-5401
E-Mail: </t>
    </r>
    <r>
      <rPr>
        <b/>
        <u/>
        <sz val="10"/>
        <color rgb="FF00B0F0"/>
        <rFont val="Calibri"/>
        <family val="2"/>
        <scheme val="minor"/>
      </rPr>
      <t>mryan@gormanroads.com</t>
    </r>
  </si>
  <si>
    <r>
      <t xml:space="preserve">Name: Valerie Crowe
Toll Free Phone #: 800-257-5808
Phone #: 518-729-4319
E-Mail: </t>
    </r>
    <r>
      <rPr>
        <b/>
        <u/>
        <sz val="10"/>
        <color rgb="FF00B0F0"/>
        <rFont val="Calibri"/>
        <family val="2"/>
        <scheme val="minor"/>
      </rPr>
      <t>orders@innovativecompany.com</t>
    </r>
    <r>
      <rPr>
        <sz val="10"/>
        <color indexed="8"/>
        <rFont val="Calibri"/>
        <family val="2"/>
        <scheme val="minor"/>
      </rPr>
      <t xml:space="preserve">
Hours: 7:00am to 5:00pm (M-F) EST
            6:00am to Noon (Sa)
</t>
    </r>
    <r>
      <rPr>
        <i/>
        <sz val="10"/>
        <color rgb="FF000000"/>
        <rFont val="Calibri"/>
        <family val="2"/>
        <scheme val="minor"/>
      </rPr>
      <t xml:space="preserve">Contractor </t>
    </r>
    <r>
      <rPr>
        <i/>
        <u/>
        <sz val="10"/>
        <color rgb="FF000000"/>
        <rFont val="Calibri"/>
        <family val="2"/>
        <scheme val="minor"/>
      </rPr>
      <t>does not</t>
    </r>
    <r>
      <rPr>
        <i/>
        <sz val="10"/>
        <color rgb="FF000000"/>
        <rFont val="Calibri"/>
        <family val="2"/>
        <scheme val="minor"/>
      </rPr>
      <t xml:space="preserve"> accept NYS Procurement Card</t>
    </r>
  </si>
  <si>
    <r>
      <t xml:space="preserve">Name: Jeri Camputaro
Phone #: 518-945-1120
E-Mail: </t>
    </r>
    <r>
      <rPr>
        <b/>
        <u/>
        <sz val="10"/>
        <color rgb="FF00B0F0"/>
        <rFont val="Calibri"/>
        <family val="2"/>
        <scheme val="minor"/>
      </rPr>
      <t>jcamp@peckham.com</t>
    </r>
    <r>
      <rPr>
        <sz val="10"/>
        <color indexed="8"/>
        <rFont val="Calibri"/>
        <family val="2"/>
        <scheme val="minor"/>
      </rPr>
      <t xml:space="preserve">
Hours: 7:00am to 4:30pm (M-F) EST
</t>
    </r>
    <r>
      <rPr>
        <i/>
        <sz val="10"/>
        <color rgb="FF000000"/>
        <rFont val="Calibri"/>
        <family val="2"/>
        <scheme val="minor"/>
      </rPr>
      <t xml:space="preserve">Contractor </t>
    </r>
    <r>
      <rPr>
        <i/>
        <u/>
        <sz val="10"/>
        <color rgb="FF000000"/>
        <rFont val="Calibri"/>
        <family val="2"/>
        <scheme val="minor"/>
      </rPr>
      <t>does not</t>
    </r>
    <r>
      <rPr>
        <i/>
        <sz val="10"/>
        <color rgb="FF000000"/>
        <rFont val="Calibri"/>
        <family val="2"/>
        <scheme val="minor"/>
      </rPr>
      <t xml:space="preserve"> accept NYS Procurement Card</t>
    </r>
  </si>
  <si>
    <r>
      <t xml:space="preserve">Name: Scott Pooters
Title: Plant Manager
Phone #: 518-222-6681
E-Mail: </t>
    </r>
    <r>
      <rPr>
        <b/>
        <u/>
        <sz val="10"/>
        <color rgb="FF00B0F0"/>
        <rFont val="Calibri"/>
        <family val="2"/>
        <scheme val="minor"/>
      </rPr>
      <t>spoot@peckham.com</t>
    </r>
  </si>
  <si>
    <r>
      <t xml:space="preserve">Customer Service
Toll Free Phone #: 855-665-4540
E-Mail: </t>
    </r>
    <r>
      <rPr>
        <b/>
        <u/>
        <sz val="10"/>
        <color rgb="FF00B0F0"/>
        <rFont val="Calibri"/>
        <family val="2"/>
        <scheme val="minor"/>
      </rPr>
      <t>buyroadsalt@mortonsalt.com</t>
    </r>
    <r>
      <rPr>
        <sz val="10"/>
        <color indexed="8"/>
        <rFont val="Calibri"/>
        <family val="2"/>
        <scheme val="minor"/>
      </rPr>
      <t xml:space="preserve">
Hours: 7:00am to 4:00pm (M-F) CST
</t>
    </r>
    <r>
      <rPr>
        <i/>
        <sz val="10"/>
        <color rgb="FF000000"/>
        <rFont val="Calibri"/>
        <family val="2"/>
        <scheme val="minor"/>
      </rPr>
      <t>Contractor accepts NYS Procurement Card for orders up to $50,000.</t>
    </r>
  </si>
  <si>
    <r>
      <t xml:space="preserve">Name: Jasmin Simons
Title: Highway-Chemical Customer Service Manager
Phone #: 630-861-2310
E-Mail: </t>
    </r>
    <r>
      <rPr>
        <b/>
        <u/>
        <sz val="10"/>
        <color rgb="FF00B0F0"/>
        <rFont val="Calibri"/>
        <family val="2"/>
        <scheme val="minor"/>
      </rPr>
      <t>jsimons@mortonsalt.com</t>
    </r>
  </si>
  <si>
    <r>
      <t xml:space="preserve">Name: Donald Cornell
Title: Logistics Manager
Phone #: 518-491-6621
E-Mail: </t>
    </r>
    <r>
      <rPr>
        <b/>
        <u/>
        <sz val="10"/>
        <color rgb="FF00B0F0"/>
        <rFont val="Calibri"/>
        <family val="2"/>
        <scheme val="minor"/>
      </rPr>
      <t>glenmontlogistics@innovativecompany.com</t>
    </r>
  </si>
  <si>
    <r>
      <t xml:space="preserve">Customer Care
Toll Free #: 800-600-7258
E-Mail: </t>
    </r>
    <r>
      <rPr>
        <b/>
        <u/>
        <sz val="10"/>
        <color rgb="FF00B0F0"/>
        <rFont val="Calibri"/>
        <family val="2"/>
        <scheme val="minor"/>
      </rPr>
      <t>Salt_CustomerCareRoadSafety@cargill.com</t>
    </r>
    <r>
      <rPr>
        <sz val="10"/>
        <color indexed="8"/>
        <rFont val="Calibri"/>
        <family val="2"/>
        <scheme val="minor"/>
      </rPr>
      <t xml:space="preserve">
Hours: 7:00am to 5:00pm (M-F) EST
</t>
    </r>
    <r>
      <rPr>
        <i/>
        <sz val="10"/>
        <color rgb="FF000000"/>
        <rFont val="Calibri"/>
        <family val="2"/>
        <scheme val="minor"/>
      </rPr>
      <t>Contractor accepts NYS Procurement Card for orders up to $50,000.</t>
    </r>
  </si>
  <si>
    <t xml:space="preserve"> II, III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</si>
</sst>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26" x14ac:knownFonts="1">
    <font>
      <sz val="11"/>
      <color theme="1"/>
      <name val="Calibri"/>
      <family val="2"/>
      <scheme val="minor"/>
    </font>
    <font>
      <b/>
      <sz val="14"/>
      <color theme="1"/>
      <name val="Calibri"/>
      <family val="2"/>
      <scheme val="minor"/>
    </font>
    <font>
      <sz val="12"/>
      <color theme="1"/>
      <name val="Calibri"/>
      <family val="2"/>
      <scheme val="minor"/>
    </font>
    <font>
      <b/>
      <sz val="12"/>
      <color theme="1"/>
      <name val="Calibri"/>
      <family val="2"/>
      <scheme val="minor"/>
    </font>
    <font>
      <b/>
      <u/>
      <sz val="11"/>
      <color theme="1"/>
      <name val="Calibri"/>
      <family val="2"/>
      <scheme val="minor"/>
    </font>
    <font>
      <b/>
      <u/>
      <sz val="10"/>
      <color theme="1"/>
      <name val="Times New Roman"/>
      <family val="1"/>
    </font>
    <font>
      <sz val="11"/>
      <name val="Calibri"/>
      <family val="2"/>
      <scheme val="minor"/>
    </font>
    <font>
      <b/>
      <u/>
      <sz val="9"/>
      <color theme="1"/>
      <name val="Times New Roman"/>
      <family val="1"/>
    </font>
    <font>
      <sz val="11"/>
      <color theme="1"/>
      <name val="Times New Roman"/>
      <family val="1"/>
    </font>
    <font>
      <b/>
      <sz val="14"/>
      <name val="Calibri"/>
      <family val="2"/>
      <scheme val="minor"/>
    </font>
    <font>
      <i/>
      <sz val="10"/>
      <color theme="1"/>
      <name val="Calibri"/>
      <family val="2"/>
      <scheme val="minor"/>
    </font>
    <font>
      <b/>
      <u/>
      <sz val="12"/>
      <color theme="1"/>
      <name val="Calibri"/>
      <family val="2"/>
      <scheme val="minor"/>
    </font>
    <font>
      <b/>
      <sz val="11"/>
      <color theme="1"/>
      <name val="Calibri"/>
      <family val="2"/>
      <scheme val="minor"/>
    </font>
    <font>
      <b/>
      <sz val="13"/>
      <color theme="1"/>
      <name val="Calibri"/>
      <family val="2"/>
      <scheme val="minor"/>
    </font>
    <font>
      <b/>
      <sz val="12"/>
      <name val="Calibri"/>
      <family val="2"/>
      <scheme val="minor"/>
    </font>
    <font>
      <b/>
      <sz val="14"/>
      <color rgb="FFFF0000"/>
      <name val="Calibri"/>
      <family val="2"/>
      <scheme val="minor"/>
    </font>
    <font>
      <b/>
      <sz val="12"/>
      <color theme="0"/>
      <name val="Calibri"/>
      <family val="2"/>
      <scheme val="minor"/>
    </font>
    <font>
      <sz val="10"/>
      <color indexed="8"/>
      <name val="Arial"/>
      <family val="2"/>
    </font>
    <font>
      <b/>
      <sz val="12"/>
      <color indexed="8"/>
      <name val="Calibri"/>
      <family val="2"/>
      <scheme val="minor"/>
    </font>
    <font>
      <sz val="10"/>
      <color indexed="8"/>
      <name val="Calibri"/>
      <family val="2"/>
      <scheme val="minor"/>
    </font>
    <font>
      <sz val="12"/>
      <color indexed="8"/>
      <name val="Calibri"/>
      <family val="2"/>
      <scheme val="minor"/>
    </font>
    <font>
      <b/>
      <u/>
      <sz val="10"/>
      <color rgb="FF00B0F0"/>
      <name val="Calibri"/>
      <family val="2"/>
      <scheme val="minor"/>
    </font>
    <font>
      <i/>
      <sz val="10"/>
      <color rgb="FF000000"/>
      <name val="Calibri"/>
      <family val="2"/>
      <scheme val="minor"/>
    </font>
    <font>
      <i/>
      <u/>
      <sz val="10"/>
      <color rgb="FF000000"/>
      <name val="Calibri"/>
      <family val="2"/>
      <scheme val="minor"/>
    </font>
    <font>
      <b/>
      <sz val="14"/>
      <color indexed="8"/>
      <name val="Calibri"/>
      <family val="2"/>
      <scheme val="minor"/>
    </font>
    <font>
      <b/>
      <sz val="10"/>
      <color indexed="8"/>
      <name val="Calibri"/>
      <family val="2"/>
      <scheme val="minor"/>
    </font>
  </fonts>
  <fills count="10">
    <fill>
      <patternFill patternType="none"/>
    </fill>
    <fill>
      <patternFill patternType="gray125"/>
    </fill>
    <fill>
      <patternFill patternType="solid">
        <fgColor theme="4" tint="0.59999389629810485"/>
        <bgColor indexed="64"/>
      </patternFill>
    </fill>
    <fill>
      <patternFill patternType="solid">
        <fgColor theme="0"/>
        <bgColor indexed="64"/>
      </patternFill>
    </fill>
    <fill>
      <patternFill patternType="solid">
        <fgColor rgb="FFFFE199"/>
        <bgColor indexed="64"/>
      </patternFill>
    </fill>
    <fill>
      <patternFill patternType="solid">
        <fgColor theme="0" tint="-0.499984740745262"/>
        <bgColor indexed="64"/>
      </patternFill>
    </fill>
    <fill>
      <patternFill patternType="solid">
        <fgColor theme="5" tint="0.79998168889431442"/>
        <bgColor indexed="64"/>
      </patternFill>
    </fill>
    <fill>
      <patternFill patternType="solid">
        <fgColor theme="5" tint="0.79998168889431442"/>
        <bgColor theme="0" tint="-0.14999847407452621"/>
      </patternFill>
    </fill>
    <fill>
      <patternFill patternType="solid">
        <fgColor theme="7" tint="0.39997558519241921"/>
        <bgColor indexed="64"/>
      </patternFill>
    </fill>
    <fill>
      <patternFill patternType="solid">
        <fgColor theme="4" tint="-0.249977111117893"/>
        <bgColor indexed="64"/>
      </patternFill>
    </fill>
  </fills>
  <borders count="62">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auto="1"/>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ck">
        <color indexed="64"/>
      </top>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bottom style="thick">
        <color indexed="64"/>
      </bottom>
      <diagonal/>
    </border>
    <border>
      <left style="thin">
        <color indexed="64"/>
      </left>
      <right style="thin">
        <color indexed="64"/>
      </right>
      <top style="thin">
        <color indexed="64"/>
      </top>
      <bottom style="thick">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style="thick">
        <color indexed="64"/>
      </top>
      <bottom style="thin">
        <color indexed="64"/>
      </bottom>
      <diagonal/>
    </border>
    <border>
      <left/>
      <right style="thin">
        <color indexed="64"/>
      </right>
      <top style="thin">
        <color indexed="64"/>
      </top>
      <bottom style="thick">
        <color indexed="64"/>
      </bottom>
      <diagonal/>
    </border>
    <border>
      <left style="thin">
        <color indexed="64"/>
      </left>
      <right/>
      <top style="thick">
        <color indexed="64"/>
      </top>
      <bottom style="thin">
        <color indexed="64"/>
      </bottom>
      <diagonal/>
    </border>
    <border>
      <left style="thin">
        <color indexed="64"/>
      </left>
      <right/>
      <top style="thin">
        <color indexed="64"/>
      </top>
      <bottom style="thick">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diagonal/>
    </border>
    <border>
      <left style="medium">
        <color indexed="64"/>
      </left>
      <right/>
      <top/>
      <bottom/>
      <diagonal/>
    </border>
    <border>
      <left/>
      <right style="thin">
        <color theme="0"/>
      </right>
      <top/>
      <bottom/>
      <diagonal/>
    </border>
    <border>
      <left style="thin">
        <color theme="0"/>
      </left>
      <right style="medium">
        <color indexed="64"/>
      </right>
      <top/>
      <bottom style="thin">
        <color indexed="64"/>
      </bottom>
      <diagonal/>
    </border>
    <border>
      <left style="medium">
        <color indexed="64"/>
      </left>
      <right/>
      <top/>
      <bottom style="medium">
        <color indexed="64"/>
      </bottom>
      <diagonal/>
    </border>
    <border>
      <left style="thin">
        <color theme="0" tint="-0.34998626667073579"/>
      </left>
      <right style="medium">
        <color indexed="64"/>
      </right>
      <top style="thin">
        <color indexed="64"/>
      </top>
      <bottom style="medium">
        <color indexed="64"/>
      </bottom>
      <diagonal/>
    </border>
    <border>
      <left style="thin">
        <color theme="0" tint="-0.34998626667073579"/>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s>
  <cellStyleXfs count="2">
    <xf numFmtId="0" fontId="0" fillId="0" borderId="0"/>
    <xf numFmtId="0" fontId="17" fillId="0" borderId="0"/>
  </cellStyleXfs>
  <cellXfs count="318">
    <xf numFmtId="0" fontId="0" fillId="0" borderId="0" xfId="0"/>
    <xf numFmtId="0" fontId="0" fillId="0" borderId="0" xfId="0" applyProtection="1">
      <protection hidden="1"/>
    </xf>
    <xf numFmtId="0" fontId="5" fillId="0" borderId="0" xfId="0" applyFont="1" applyAlignment="1" applyProtection="1">
      <alignment vertical="center"/>
      <protection hidden="1"/>
    </xf>
    <xf numFmtId="0" fontId="0" fillId="0" borderId="0" xfId="0" applyAlignment="1" applyProtection="1">
      <alignment horizontal="center" vertical="center"/>
      <protection hidden="1"/>
    </xf>
    <xf numFmtId="0" fontId="4" fillId="2" borderId="1" xfId="0" applyFont="1" applyFill="1" applyBorder="1" applyAlignment="1" applyProtection="1">
      <alignment horizontal="center" vertical="center" wrapText="1"/>
      <protection hidden="1"/>
    </xf>
    <xf numFmtId="0" fontId="7" fillId="0" borderId="0" xfId="0" applyFont="1" applyAlignment="1" applyProtection="1">
      <alignment vertical="center"/>
      <protection hidden="1"/>
    </xf>
    <xf numFmtId="0" fontId="0" fillId="0" borderId="0" xfId="0" applyAlignment="1" applyProtection="1">
      <alignment horizontal="center" wrapText="1"/>
      <protection hidden="1"/>
    </xf>
    <xf numFmtId="0" fontId="4" fillId="2" borderId="2" xfId="0" applyFont="1" applyFill="1" applyBorder="1" applyAlignment="1" applyProtection="1">
      <alignment horizontal="center" vertical="center" wrapText="1"/>
      <protection hidden="1"/>
    </xf>
    <xf numFmtId="0" fontId="0" fillId="3" borderId="2" xfId="0" applyFill="1" applyBorder="1" applyAlignment="1" applyProtection="1">
      <alignment vertical="center"/>
      <protection hidden="1"/>
    </xf>
    <xf numFmtId="0" fontId="0" fillId="0" borderId="0" xfId="0" applyAlignment="1" applyProtection="1">
      <alignment horizontal="center"/>
      <protection hidden="1"/>
    </xf>
    <xf numFmtId="0" fontId="8" fillId="0" borderId="0" xfId="0" applyFont="1" applyAlignment="1" applyProtection="1">
      <alignment vertical="center"/>
      <protection hidden="1"/>
    </xf>
    <xf numFmtId="0" fontId="8" fillId="0" borderId="0" xfId="0" applyFont="1" applyAlignment="1" applyProtection="1">
      <alignment horizontal="center" vertical="center"/>
      <protection hidden="1"/>
    </xf>
    <xf numFmtId="0" fontId="0" fillId="0" borderId="0" xfId="0" applyAlignment="1" applyProtection="1">
      <alignment horizontal="left" vertical="center"/>
      <protection hidden="1"/>
    </xf>
    <xf numFmtId="0" fontId="0" fillId="0" borderId="0" xfId="0" applyAlignment="1" applyProtection="1">
      <alignment horizontal="left"/>
      <protection hidden="1"/>
    </xf>
    <xf numFmtId="0" fontId="0" fillId="0" borderId="0" xfId="0" applyAlignment="1" applyProtection="1">
      <alignment wrapText="1"/>
      <protection hidden="1"/>
    </xf>
    <xf numFmtId="0" fontId="7" fillId="0" borderId="0" xfId="0" applyFont="1" applyAlignment="1" applyProtection="1">
      <alignment horizontal="center" vertical="center"/>
      <protection hidden="1"/>
    </xf>
    <xf numFmtId="0" fontId="0" fillId="0" borderId="2" xfId="0" applyBorder="1" applyAlignment="1" applyProtection="1">
      <alignment horizontal="left" vertical="center"/>
      <protection hidden="1"/>
    </xf>
    <xf numFmtId="0" fontId="4" fillId="0" borderId="0" xfId="0" applyFont="1" applyAlignment="1" applyProtection="1">
      <alignment vertical="center"/>
      <protection hidden="1"/>
    </xf>
    <xf numFmtId="0" fontId="0" fillId="0" borderId="0" xfId="0" applyAlignment="1" applyProtection="1">
      <alignment vertical="center"/>
      <protection hidden="1"/>
    </xf>
    <xf numFmtId="0" fontId="0" fillId="0" borderId="9" xfId="0" applyBorder="1" applyAlignment="1" applyProtection="1">
      <alignment horizontal="left" vertical="center"/>
      <protection hidden="1"/>
    </xf>
    <xf numFmtId="0" fontId="0" fillId="0" borderId="9" xfId="0" applyBorder="1" applyAlignment="1" applyProtection="1">
      <alignment horizontal="center" vertical="center"/>
      <protection hidden="1"/>
    </xf>
    <xf numFmtId="0" fontId="5" fillId="0" borderId="0" xfId="0" applyFont="1" applyAlignment="1" applyProtection="1">
      <alignment horizontal="left" vertical="center"/>
      <protection hidden="1"/>
    </xf>
    <xf numFmtId="0" fontId="0" fillId="0" borderId="2" xfId="0" applyBorder="1" applyAlignment="1" applyProtection="1">
      <alignment horizontal="center" vertical="center"/>
      <protection hidden="1"/>
    </xf>
    <xf numFmtId="0" fontId="4" fillId="2" borderId="4" xfId="0" applyFont="1" applyFill="1" applyBorder="1" applyAlignment="1" applyProtection="1">
      <alignment horizontal="center" vertical="center"/>
      <protection hidden="1"/>
    </xf>
    <xf numFmtId="0" fontId="4" fillId="2" borderId="4" xfId="0" applyFont="1" applyFill="1" applyBorder="1" applyAlignment="1" applyProtection="1">
      <alignment horizontal="center" vertical="center" wrapText="1"/>
      <protection hidden="1"/>
    </xf>
    <xf numFmtId="0" fontId="0" fillId="0" borderId="2" xfId="0" applyBorder="1" applyAlignment="1" applyProtection="1">
      <alignment vertical="center"/>
      <protection hidden="1"/>
    </xf>
    <xf numFmtId="0" fontId="0" fillId="0" borderId="2" xfId="0" applyBorder="1" applyProtection="1">
      <protection hidden="1"/>
    </xf>
    <xf numFmtId="0" fontId="0" fillId="0" borderId="11" xfId="0" applyBorder="1" applyProtection="1">
      <protection hidden="1"/>
    </xf>
    <xf numFmtId="0" fontId="4" fillId="2" borderId="2" xfId="0" applyFont="1" applyFill="1" applyBorder="1" applyAlignment="1" applyProtection="1">
      <alignment horizontal="center" vertical="center"/>
      <protection hidden="1"/>
    </xf>
    <xf numFmtId="0" fontId="0" fillId="4" borderId="1" xfId="0" applyFill="1" applyBorder="1" applyAlignment="1" applyProtection="1">
      <alignment horizontal="center"/>
      <protection hidden="1"/>
    </xf>
    <xf numFmtId="0" fontId="0" fillId="4" borderId="1" xfId="0" applyFill="1" applyBorder="1" applyProtection="1">
      <protection hidden="1"/>
    </xf>
    <xf numFmtId="0" fontId="0" fillId="4" borderId="1" xfId="0" applyFill="1" applyBorder="1" applyAlignment="1" applyProtection="1">
      <alignment horizontal="center" vertical="center"/>
      <protection hidden="1"/>
    </xf>
    <xf numFmtId="0" fontId="0" fillId="4" borderId="2" xfId="0" applyFill="1" applyBorder="1" applyAlignment="1" applyProtection="1">
      <alignment horizontal="center"/>
      <protection hidden="1"/>
    </xf>
    <xf numFmtId="0" fontId="0" fillId="4" borderId="2" xfId="0" applyFill="1" applyBorder="1" applyProtection="1">
      <protection hidden="1"/>
    </xf>
    <xf numFmtId="0" fontId="0" fillId="4" borderId="2" xfId="0" applyFill="1" applyBorder="1" applyAlignment="1" applyProtection="1">
      <alignment horizontal="center" vertical="center"/>
      <protection hidden="1"/>
    </xf>
    <xf numFmtId="0" fontId="0" fillId="0" borderId="0" xfId="0" applyBorder="1" applyProtection="1">
      <protection hidden="1"/>
    </xf>
    <xf numFmtId="0" fontId="0" fillId="0" borderId="0" xfId="0" applyBorder="1" applyAlignment="1" applyProtection="1">
      <alignment horizontal="left" vertical="center"/>
      <protection hidden="1"/>
    </xf>
    <xf numFmtId="0" fontId="0" fillId="0" borderId="0" xfId="0" applyBorder="1" applyAlignment="1" applyProtection="1">
      <alignment horizontal="center"/>
      <protection hidden="1"/>
    </xf>
    <xf numFmtId="0" fontId="0" fillId="0" borderId="14" xfId="0" applyBorder="1" applyAlignment="1" applyProtection="1">
      <alignment vertical="center"/>
      <protection hidden="1"/>
    </xf>
    <xf numFmtId="0" fontId="0" fillId="0" borderId="14" xfId="0" applyBorder="1" applyProtection="1">
      <protection hidden="1"/>
    </xf>
    <xf numFmtId="0" fontId="4" fillId="2" borderId="5" xfId="0" applyFont="1" applyFill="1" applyBorder="1" applyAlignment="1" applyProtection="1">
      <alignment horizontal="center" vertical="center" wrapText="1"/>
      <protection hidden="1"/>
    </xf>
    <xf numFmtId="0" fontId="0" fillId="0" borderId="9" xfId="0" applyBorder="1" applyProtection="1">
      <protection hidden="1"/>
    </xf>
    <xf numFmtId="0" fontId="0" fillId="0" borderId="9" xfId="0" applyBorder="1" applyAlignment="1" applyProtection="1">
      <alignment horizontal="center"/>
      <protection hidden="1"/>
    </xf>
    <xf numFmtId="0" fontId="11" fillId="2" borderId="2" xfId="0" applyFont="1" applyFill="1" applyBorder="1" applyAlignment="1" applyProtection="1">
      <alignment horizontal="center" vertical="center"/>
      <protection hidden="1"/>
    </xf>
    <xf numFmtId="0" fontId="11" fillId="2" borderId="2" xfId="0" applyFont="1" applyFill="1" applyBorder="1" applyAlignment="1" applyProtection="1">
      <alignment horizontal="center" vertical="center" wrapText="1"/>
      <protection hidden="1"/>
    </xf>
    <xf numFmtId="0" fontId="6" fillId="0" borderId="2" xfId="0" applyFont="1" applyBorder="1" applyAlignment="1" applyProtection="1">
      <alignment horizontal="center" vertical="center"/>
      <protection hidden="1"/>
    </xf>
    <xf numFmtId="164" fontId="6" fillId="0" borderId="2" xfId="0" applyNumberFormat="1" applyFont="1" applyBorder="1" applyAlignment="1" applyProtection="1">
      <alignment horizontal="center" vertical="center"/>
      <protection hidden="1"/>
    </xf>
    <xf numFmtId="0" fontId="6" fillId="0" borderId="2" xfId="0" applyFont="1" applyBorder="1" applyAlignment="1" applyProtection="1">
      <alignment horizontal="left" vertical="center"/>
      <protection hidden="1"/>
    </xf>
    <xf numFmtId="164" fontId="6" fillId="0" borderId="3" xfId="0" applyNumberFormat="1" applyFont="1" applyBorder="1" applyAlignment="1" applyProtection="1">
      <alignment horizontal="center" vertical="center"/>
      <protection hidden="1"/>
    </xf>
    <xf numFmtId="0" fontId="6" fillId="0" borderId="3" xfId="0" applyFont="1" applyBorder="1" applyAlignment="1" applyProtection="1">
      <alignment horizontal="center" vertical="center"/>
      <protection hidden="1"/>
    </xf>
    <xf numFmtId="0" fontId="6" fillId="0" borderId="2" xfId="0" applyFont="1" applyBorder="1" applyAlignment="1" applyProtection="1">
      <alignment vertical="center"/>
      <protection hidden="1"/>
    </xf>
    <xf numFmtId="0" fontId="6" fillId="0" borderId="3" xfId="0" applyFont="1" applyBorder="1" applyAlignment="1" applyProtection="1">
      <alignment vertical="center"/>
      <protection hidden="1"/>
    </xf>
    <xf numFmtId="0" fontId="3" fillId="0" borderId="9" xfId="0" applyFont="1" applyBorder="1" applyAlignment="1" applyProtection="1">
      <alignment vertical="center" wrapText="1"/>
      <protection hidden="1"/>
    </xf>
    <xf numFmtId="0" fontId="12" fillId="3" borderId="2" xfId="0" applyFont="1" applyFill="1" applyBorder="1" applyAlignment="1" applyProtection="1">
      <alignment horizontal="center" vertical="center"/>
      <protection hidden="1"/>
    </xf>
    <xf numFmtId="0" fontId="12" fillId="5" borderId="2" xfId="0" applyFont="1" applyFill="1" applyBorder="1" applyAlignment="1" applyProtection="1">
      <alignment horizontal="center" vertical="center"/>
      <protection hidden="1"/>
    </xf>
    <xf numFmtId="0" fontId="6" fillId="0" borderId="2" xfId="0" applyFont="1" applyFill="1" applyBorder="1" applyAlignment="1" applyProtection="1">
      <alignment horizontal="center" vertical="center"/>
      <protection hidden="1"/>
    </xf>
    <xf numFmtId="0" fontId="2" fillId="0" borderId="2" xfId="0" applyFont="1" applyBorder="1" applyAlignment="1" applyProtection="1">
      <alignment vertical="center"/>
      <protection hidden="1"/>
    </xf>
    <xf numFmtId="0" fontId="2" fillId="0" borderId="2" xfId="0" applyFont="1" applyBorder="1" applyAlignment="1" applyProtection="1">
      <alignment horizontal="center" vertical="center"/>
      <protection hidden="1"/>
    </xf>
    <xf numFmtId="0" fontId="2" fillId="0" borderId="2" xfId="0" applyFont="1" applyBorder="1" applyAlignment="1" applyProtection="1">
      <alignment vertical="center" wrapText="1"/>
      <protection hidden="1"/>
    </xf>
    <xf numFmtId="0" fontId="3" fillId="0" borderId="0" xfId="0" applyFont="1" applyBorder="1" applyAlignment="1" applyProtection="1">
      <alignment vertical="center" wrapText="1"/>
      <protection hidden="1"/>
    </xf>
    <xf numFmtId="0" fontId="3" fillId="0" borderId="2" xfId="0" applyFont="1" applyBorder="1" applyAlignment="1" applyProtection="1">
      <alignment horizontal="center" vertical="center" wrapText="1"/>
      <protection hidden="1"/>
    </xf>
    <xf numFmtId="0" fontId="12" fillId="2" borderId="2" xfId="0" applyFont="1" applyFill="1" applyBorder="1" applyAlignment="1" applyProtection="1">
      <alignment horizontal="right" vertical="center" wrapText="1"/>
      <protection hidden="1"/>
    </xf>
    <xf numFmtId="0" fontId="2" fillId="0" borderId="2" xfId="0" applyFont="1" applyBorder="1" applyAlignment="1" applyProtection="1">
      <alignment horizontal="center" vertical="center" wrapText="1"/>
      <protection hidden="1"/>
    </xf>
    <xf numFmtId="0" fontId="3" fillId="0" borderId="20" xfId="0" applyFont="1" applyBorder="1" applyAlignment="1" applyProtection="1">
      <alignment horizontal="center" vertical="center" wrapText="1"/>
      <protection hidden="1"/>
    </xf>
    <xf numFmtId="0" fontId="2" fillId="0" borderId="20" xfId="0" applyFont="1" applyBorder="1" applyAlignment="1" applyProtection="1">
      <alignment horizontal="center" vertical="center" wrapText="1"/>
      <protection hidden="1"/>
    </xf>
    <xf numFmtId="0" fontId="12" fillId="2" borderId="22" xfId="0" applyFont="1" applyFill="1" applyBorder="1" applyAlignment="1" applyProtection="1">
      <alignment horizontal="right" vertical="center" wrapText="1"/>
      <protection hidden="1"/>
    </xf>
    <xf numFmtId="0" fontId="12" fillId="2" borderId="20" xfId="0" applyFont="1" applyFill="1" applyBorder="1" applyAlignment="1" applyProtection="1">
      <alignment horizontal="right" vertical="center" wrapText="1"/>
      <protection hidden="1"/>
    </xf>
    <xf numFmtId="0" fontId="3" fillId="0" borderId="20" xfId="0" applyFont="1" applyBorder="1" applyAlignment="1" applyProtection="1">
      <alignment vertical="center" wrapText="1"/>
      <protection hidden="1"/>
    </xf>
    <xf numFmtId="0" fontId="3" fillId="0" borderId="22" xfId="0" applyFont="1" applyBorder="1" applyAlignment="1" applyProtection="1">
      <alignment horizontal="left" vertical="center" indent="1"/>
      <protection hidden="1"/>
    </xf>
    <xf numFmtId="0" fontId="13" fillId="0" borderId="0" xfId="0" applyFont="1" applyBorder="1" applyAlignment="1" applyProtection="1">
      <alignment vertical="center" wrapText="1"/>
      <protection hidden="1"/>
    </xf>
    <xf numFmtId="0" fontId="13" fillId="0" borderId="0" xfId="0" applyFont="1" applyBorder="1" applyAlignment="1" applyProtection="1">
      <alignment vertical="center"/>
      <protection hidden="1"/>
    </xf>
    <xf numFmtId="0" fontId="0" fillId="0" borderId="21" xfId="0" applyBorder="1" applyAlignment="1" applyProtection="1">
      <alignment horizontal="center"/>
      <protection hidden="1"/>
    </xf>
    <xf numFmtId="0" fontId="0" fillId="0" borderId="21" xfId="0" applyBorder="1" applyProtection="1">
      <protection hidden="1"/>
    </xf>
    <xf numFmtId="0" fontId="3" fillId="3" borderId="4" xfId="0" applyFont="1" applyFill="1" applyBorder="1" applyAlignment="1" applyProtection="1">
      <alignment horizontal="center" vertical="center"/>
      <protection hidden="1"/>
    </xf>
    <xf numFmtId="0" fontId="3" fillId="3" borderId="2" xfId="0" applyFont="1" applyFill="1" applyBorder="1" applyAlignment="1" applyProtection="1">
      <alignment horizontal="center" vertical="center"/>
      <protection hidden="1"/>
    </xf>
    <xf numFmtId="0" fontId="3" fillId="0" borderId="0" xfId="0" applyFont="1" applyAlignment="1" applyProtection="1">
      <alignment vertical="center" wrapText="1"/>
      <protection hidden="1"/>
    </xf>
    <xf numFmtId="0" fontId="0" fillId="0" borderId="2" xfId="0" applyFill="1" applyBorder="1" applyAlignment="1" applyProtection="1">
      <alignment horizontal="center" vertical="center"/>
      <protection hidden="1"/>
    </xf>
    <xf numFmtId="0" fontId="0" fillId="0" borderId="2" xfId="0" applyFill="1" applyBorder="1" applyAlignment="1" applyProtection="1">
      <alignment horizontal="left" vertical="center"/>
      <protection hidden="1"/>
    </xf>
    <xf numFmtId="164" fontId="6" fillId="0" borderId="2" xfId="0" applyNumberFormat="1" applyFont="1" applyFill="1" applyBorder="1" applyAlignment="1" applyProtection="1">
      <alignment horizontal="center" vertical="center"/>
      <protection hidden="1"/>
    </xf>
    <xf numFmtId="0" fontId="3" fillId="0" borderId="1" xfId="0" applyFont="1" applyFill="1" applyBorder="1" applyAlignment="1" applyProtection="1">
      <alignment horizontal="center" vertical="center"/>
      <protection hidden="1"/>
    </xf>
    <xf numFmtId="164" fontId="6" fillId="0" borderId="1" xfId="0" applyNumberFormat="1" applyFont="1" applyFill="1" applyBorder="1" applyAlignment="1" applyProtection="1">
      <alignment horizontal="left" vertical="center"/>
      <protection hidden="1"/>
    </xf>
    <xf numFmtId="164" fontId="6" fillId="0" borderId="1" xfId="0" applyNumberFormat="1" applyFont="1" applyFill="1" applyBorder="1" applyAlignment="1" applyProtection="1">
      <alignment horizontal="center" vertical="center"/>
      <protection hidden="1"/>
    </xf>
    <xf numFmtId="0" fontId="3" fillId="0" borderId="2" xfId="0" applyFont="1" applyFill="1" applyBorder="1" applyAlignment="1" applyProtection="1">
      <alignment horizontal="center" vertical="center"/>
      <protection hidden="1"/>
    </xf>
    <xf numFmtId="0" fontId="0" fillId="6" borderId="2" xfId="0" applyFill="1" applyBorder="1" applyAlignment="1" applyProtection="1">
      <alignment vertical="center"/>
      <protection hidden="1"/>
    </xf>
    <xf numFmtId="164" fontId="6" fillId="6" borderId="2" xfId="0" applyNumberFormat="1" applyFont="1" applyFill="1" applyBorder="1" applyAlignment="1" applyProtection="1">
      <alignment vertical="center"/>
      <protection hidden="1"/>
    </xf>
    <xf numFmtId="164" fontId="6" fillId="6" borderId="2" xfId="0" applyNumberFormat="1" applyFont="1" applyFill="1" applyBorder="1" applyAlignment="1" applyProtection="1">
      <alignment horizontal="center" vertical="center"/>
      <protection hidden="1"/>
    </xf>
    <xf numFmtId="0" fontId="0" fillId="0" borderId="2" xfId="0" applyFill="1" applyBorder="1" applyAlignment="1" applyProtection="1">
      <alignment vertical="center"/>
      <protection hidden="1"/>
    </xf>
    <xf numFmtId="0" fontId="0" fillId="0" borderId="29" xfId="0" applyFill="1" applyBorder="1" applyAlignment="1" applyProtection="1">
      <alignment horizontal="left" vertical="center"/>
      <protection hidden="1"/>
    </xf>
    <xf numFmtId="0" fontId="6" fillId="0" borderId="2" xfId="0" applyFont="1" applyFill="1" applyBorder="1" applyAlignment="1" applyProtection="1">
      <alignment horizontal="left" vertical="center"/>
      <protection hidden="1"/>
    </xf>
    <xf numFmtId="0" fontId="6" fillId="0" borderId="2" xfId="0" applyFont="1" applyFill="1" applyBorder="1" applyAlignment="1" applyProtection="1">
      <alignment horizontal="left" vertical="center" wrapText="1"/>
      <protection hidden="1"/>
    </xf>
    <xf numFmtId="0" fontId="6" fillId="0" borderId="4" xfId="0" applyFont="1" applyFill="1" applyBorder="1" applyAlignment="1" applyProtection="1">
      <alignment horizontal="center" vertical="center"/>
      <protection hidden="1"/>
    </xf>
    <xf numFmtId="0" fontId="6" fillId="0" borderId="1" xfId="0" applyFont="1" applyFill="1" applyBorder="1" applyAlignment="1" applyProtection="1">
      <alignment horizontal="center" vertical="center"/>
      <protection hidden="1"/>
    </xf>
    <xf numFmtId="0" fontId="3" fillId="3" borderId="4" xfId="0" applyFont="1" applyFill="1" applyBorder="1" applyAlignment="1" applyProtection="1">
      <alignment horizontal="center" vertical="center"/>
      <protection hidden="1"/>
    </xf>
    <xf numFmtId="0" fontId="12" fillId="0" borderId="8" xfId="0" applyFont="1" applyBorder="1" applyAlignment="1" applyProtection="1">
      <alignment horizontal="center" vertical="center"/>
      <protection hidden="1"/>
    </xf>
    <xf numFmtId="0" fontId="0" fillId="0" borderId="0" xfId="0" applyFill="1" applyAlignment="1" applyProtection="1">
      <alignment horizontal="center" vertical="center"/>
      <protection hidden="1"/>
    </xf>
    <xf numFmtId="0" fontId="0" fillId="0" borderId="4" xfId="0" applyFill="1" applyBorder="1" applyAlignment="1" applyProtection="1">
      <alignment horizontal="left" vertical="center"/>
      <protection hidden="1"/>
    </xf>
    <xf numFmtId="164" fontId="0" fillId="0" borderId="4" xfId="0" applyNumberFormat="1" applyFill="1" applyBorder="1" applyAlignment="1" applyProtection="1">
      <alignment horizontal="center" vertical="center"/>
      <protection hidden="1"/>
    </xf>
    <xf numFmtId="0" fontId="0" fillId="0" borderId="1" xfId="0" applyFill="1" applyBorder="1" applyAlignment="1" applyProtection="1">
      <alignment horizontal="left" vertical="center"/>
      <protection hidden="1"/>
    </xf>
    <xf numFmtId="164" fontId="0" fillId="0" borderId="1" xfId="0" applyNumberFormat="1" applyFill="1" applyBorder="1" applyAlignment="1" applyProtection="1">
      <alignment horizontal="center" vertical="center"/>
      <protection hidden="1"/>
    </xf>
    <xf numFmtId="164" fontId="0" fillId="0" borderId="17" xfId="0" applyNumberFormat="1" applyFill="1" applyBorder="1" applyAlignment="1" applyProtection="1">
      <alignment horizontal="center" vertical="center"/>
      <protection hidden="1"/>
    </xf>
    <xf numFmtId="164" fontId="0" fillId="0" borderId="2" xfId="0" applyNumberFormat="1" applyFill="1" applyBorder="1" applyAlignment="1" applyProtection="1">
      <alignment horizontal="center" vertical="center"/>
      <protection hidden="1"/>
    </xf>
    <xf numFmtId="0" fontId="0" fillId="0" borderId="4" xfId="0" applyFill="1" applyBorder="1" applyAlignment="1" applyProtection="1">
      <alignment vertical="center"/>
      <protection hidden="1"/>
    </xf>
    <xf numFmtId="164" fontId="0" fillId="0" borderId="19" xfId="0" applyNumberFormat="1" applyFill="1" applyBorder="1" applyAlignment="1" applyProtection="1">
      <alignment horizontal="center" vertical="center"/>
      <protection hidden="1"/>
    </xf>
    <xf numFmtId="0" fontId="0" fillId="0" borderId="19" xfId="0" applyFill="1" applyBorder="1" applyAlignment="1" applyProtection="1">
      <alignment vertical="center"/>
      <protection hidden="1"/>
    </xf>
    <xf numFmtId="164" fontId="0" fillId="0" borderId="8" xfId="0" applyNumberFormat="1" applyFill="1" applyBorder="1" applyAlignment="1" applyProtection="1">
      <alignment horizontal="center" vertical="center"/>
      <protection hidden="1"/>
    </xf>
    <xf numFmtId="0" fontId="0" fillId="0" borderId="8" xfId="0" applyFill="1" applyBorder="1" applyAlignment="1" applyProtection="1">
      <alignment vertical="center"/>
      <protection hidden="1"/>
    </xf>
    <xf numFmtId="0" fontId="0" fillId="0" borderId="20" xfId="0" applyFill="1" applyBorder="1" applyAlignment="1" applyProtection="1">
      <alignment horizontal="left" vertical="center"/>
      <protection hidden="1"/>
    </xf>
    <xf numFmtId="0" fontId="0" fillId="0" borderId="13" xfId="0" applyFill="1" applyBorder="1" applyAlignment="1" applyProtection="1">
      <alignment horizontal="left" vertical="center"/>
      <protection hidden="1"/>
    </xf>
    <xf numFmtId="0" fontId="0" fillId="0" borderId="30" xfId="0" applyFill="1" applyBorder="1" applyAlignment="1" applyProtection="1">
      <alignment horizontal="left" vertical="center"/>
      <protection hidden="1"/>
    </xf>
    <xf numFmtId="0" fontId="0" fillId="0" borderId="10" xfId="0" applyFill="1" applyBorder="1" applyAlignment="1" applyProtection="1">
      <alignment horizontal="left" vertical="center"/>
      <protection hidden="1"/>
    </xf>
    <xf numFmtId="0" fontId="0" fillId="0" borderId="12" xfId="0" applyFill="1" applyBorder="1" applyAlignment="1" applyProtection="1">
      <alignment vertical="center"/>
      <protection hidden="1"/>
    </xf>
    <xf numFmtId="0" fontId="0" fillId="0" borderId="32" xfId="0" applyFill="1" applyBorder="1" applyAlignment="1" applyProtection="1">
      <alignment vertical="center"/>
      <protection hidden="1"/>
    </xf>
    <xf numFmtId="0" fontId="4" fillId="2" borderId="7" xfId="0" applyFont="1" applyFill="1" applyBorder="1" applyAlignment="1" applyProtection="1">
      <alignment horizontal="center" vertical="center" wrapText="1"/>
      <protection hidden="1"/>
    </xf>
    <xf numFmtId="0" fontId="0" fillId="0" borderId="22" xfId="0" applyFill="1" applyBorder="1" applyAlignment="1" applyProtection="1">
      <alignment vertical="center"/>
      <protection hidden="1"/>
    </xf>
    <xf numFmtId="0" fontId="0" fillId="0" borderId="1" xfId="0" applyFill="1" applyBorder="1" applyAlignment="1" applyProtection="1">
      <alignment vertical="center"/>
      <protection hidden="1"/>
    </xf>
    <xf numFmtId="0" fontId="0" fillId="0" borderId="15" xfId="0" applyFill="1" applyBorder="1" applyAlignment="1" applyProtection="1">
      <alignment vertical="center"/>
      <protection hidden="1"/>
    </xf>
    <xf numFmtId="0" fontId="0" fillId="0" borderId="26" xfId="0" applyFill="1" applyBorder="1" applyAlignment="1" applyProtection="1">
      <alignment horizontal="left" vertical="center"/>
      <protection hidden="1"/>
    </xf>
    <xf numFmtId="0" fontId="0" fillId="0" borderId="14" xfId="0" applyFill="1" applyBorder="1" applyAlignment="1" applyProtection="1">
      <alignment vertical="center"/>
      <protection hidden="1"/>
    </xf>
    <xf numFmtId="0" fontId="0" fillId="0" borderId="17" xfId="0" applyFill="1" applyBorder="1" applyAlignment="1" applyProtection="1">
      <alignment vertical="center"/>
      <protection hidden="1"/>
    </xf>
    <xf numFmtId="0" fontId="0" fillId="0" borderId="31" xfId="0" applyFill="1" applyBorder="1" applyAlignment="1" applyProtection="1">
      <alignment vertical="center"/>
      <protection hidden="1"/>
    </xf>
    <xf numFmtId="0" fontId="3" fillId="0" borderId="13" xfId="0" applyFont="1" applyFill="1" applyBorder="1" applyAlignment="1" applyProtection="1">
      <alignment horizontal="center" vertical="center"/>
      <protection hidden="1"/>
    </xf>
    <xf numFmtId="0" fontId="14" fillId="0" borderId="13" xfId="0" applyFont="1" applyFill="1" applyBorder="1" applyAlignment="1" applyProtection="1">
      <alignment horizontal="center" vertical="center"/>
      <protection hidden="1"/>
    </xf>
    <xf numFmtId="0" fontId="6" fillId="0" borderId="22" xfId="0" applyFont="1" applyFill="1" applyBorder="1" applyAlignment="1" applyProtection="1">
      <alignment horizontal="center" vertical="center"/>
      <protection hidden="1"/>
    </xf>
    <xf numFmtId="0" fontId="3" fillId="0" borderId="26" xfId="0" applyFont="1" applyFill="1" applyBorder="1" applyAlignment="1" applyProtection="1">
      <alignment horizontal="center" vertical="center"/>
      <protection hidden="1"/>
    </xf>
    <xf numFmtId="0" fontId="6" fillId="0" borderId="15" xfId="0" applyFont="1" applyFill="1" applyBorder="1" applyAlignment="1" applyProtection="1">
      <alignment horizontal="center" vertical="center"/>
      <protection hidden="1"/>
    </xf>
    <xf numFmtId="164" fontId="6" fillId="0" borderId="4" xfId="0" applyNumberFormat="1" applyFont="1" applyFill="1" applyBorder="1" applyAlignment="1" applyProtection="1">
      <alignment horizontal="center" vertical="center"/>
      <protection hidden="1"/>
    </xf>
    <xf numFmtId="0" fontId="6" fillId="0" borderId="12" xfId="0" applyFont="1" applyFill="1" applyBorder="1" applyAlignment="1" applyProtection="1">
      <alignment horizontal="center" vertical="center"/>
      <protection hidden="1"/>
    </xf>
    <xf numFmtId="0" fontId="6" fillId="0" borderId="35" xfId="0" applyFont="1" applyFill="1" applyBorder="1" applyAlignment="1" applyProtection="1">
      <alignment horizontal="center" vertical="center"/>
      <protection hidden="1"/>
    </xf>
    <xf numFmtId="0" fontId="0" fillId="0" borderId="37" xfId="0" applyFill="1" applyBorder="1" applyAlignment="1" applyProtection="1">
      <alignment horizontal="left" vertical="center"/>
      <protection hidden="1"/>
    </xf>
    <xf numFmtId="0" fontId="6" fillId="6" borderId="6" xfId="0" applyFont="1" applyFill="1" applyBorder="1" applyAlignment="1" applyProtection="1">
      <alignment horizontal="left" vertical="center"/>
      <protection hidden="1"/>
    </xf>
    <xf numFmtId="164" fontId="6" fillId="6" borderId="6" xfId="0" applyNumberFormat="1" applyFont="1" applyFill="1" applyBorder="1" applyAlignment="1" applyProtection="1">
      <alignment horizontal="center" vertical="center"/>
      <protection hidden="1"/>
    </xf>
    <xf numFmtId="0" fontId="6" fillId="6" borderId="2" xfId="0" applyFont="1" applyFill="1" applyBorder="1" applyAlignment="1" applyProtection="1">
      <alignment vertical="center"/>
      <protection hidden="1"/>
    </xf>
    <xf numFmtId="0" fontId="12" fillId="6" borderId="2" xfId="0" applyFont="1" applyFill="1" applyBorder="1" applyAlignment="1" applyProtection="1">
      <alignment horizontal="center" vertical="center"/>
      <protection hidden="1"/>
    </xf>
    <xf numFmtId="0" fontId="0" fillId="6" borderId="2" xfId="0" applyFill="1" applyBorder="1" applyAlignment="1" applyProtection="1">
      <alignment horizontal="left" vertical="center"/>
      <protection hidden="1"/>
    </xf>
    <xf numFmtId="0" fontId="6" fillId="6" borderId="2" xfId="0" applyFont="1" applyFill="1" applyBorder="1" applyAlignment="1" applyProtection="1">
      <alignment horizontal="left" vertical="center"/>
      <protection hidden="1"/>
    </xf>
    <xf numFmtId="0" fontId="3" fillId="6" borderId="13" xfId="0" applyFont="1" applyFill="1" applyBorder="1" applyAlignment="1" applyProtection="1">
      <alignment horizontal="center" vertical="center"/>
      <protection hidden="1"/>
    </xf>
    <xf numFmtId="0" fontId="6" fillId="6" borderId="2" xfId="0" applyFont="1" applyFill="1" applyBorder="1" applyAlignment="1" applyProtection="1">
      <alignment horizontal="center" vertical="center"/>
      <protection hidden="1"/>
    </xf>
    <xf numFmtId="0" fontId="6" fillId="6" borderId="22" xfId="0" applyFont="1" applyFill="1" applyBorder="1" applyAlignment="1" applyProtection="1">
      <alignment horizontal="center" vertical="center"/>
      <protection hidden="1"/>
    </xf>
    <xf numFmtId="0" fontId="0" fillId="6" borderId="2" xfId="0" applyFill="1" applyBorder="1" applyAlignment="1" applyProtection="1">
      <alignment horizontal="left" vertical="center" wrapText="1"/>
      <protection hidden="1"/>
    </xf>
    <xf numFmtId="164" fontId="0" fillId="0" borderId="0" xfId="0" applyNumberFormat="1" applyAlignment="1" applyProtection="1">
      <alignment horizontal="center"/>
      <protection hidden="1"/>
    </xf>
    <xf numFmtId="0" fontId="0" fillId="0" borderId="2" xfId="0" applyFont="1" applyBorder="1" applyAlignment="1">
      <alignment horizontal="left" vertical="center"/>
    </xf>
    <xf numFmtId="0" fontId="0" fillId="0" borderId="2" xfId="0" applyFont="1" applyBorder="1" applyAlignment="1">
      <alignment vertical="center"/>
    </xf>
    <xf numFmtId="164" fontId="0" fillId="0" borderId="2" xfId="0" applyNumberFormat="1" applyFont="1" applyBorder="1" applyAlignment="1">
      <alignment horizontal="center" vertical="center"/>
    </xf>
    <xf numFmtId="164" fontId="4" fillId="2" borderId="7" xfId="0" applyNumberFormat="1" applyFont="1" applyFill="1" applyBorder="1" applyAlignment="1" applyProtection="1">
      <alignment horizontal="center" vertical="center" wrapText="1"/>
      <protection hidden="1"/>
    </xf>
    <xf numFmtId="164" fontId="3" fillId="0" borderId="0" xfId="0" applyNumberFormat="1" applyFont="1" applyAlignment="1" applyProtection="1">
      <alignment horizontal="center" vertical="center" wrapText="1"/>
      <protection hidden="1"/>
    </xf>
    <xf numFmtId="164" fontId="3" fillId="0" borderId="20" xfId="0" applyNumberFormat="1" applyFont="1" applyBorder="1" applyAlignment="1" applyProtection="1">
      <alignment horizontal="center" vertical="center" wrapText="1"/>
      <protection hidden="1"/>
    </xf>
    <xf numFmtId="164" fontId="3" fillId="0" borderId="9" xfId="0" applyNumberFormat="1" applyFont="1" applyBorder="1" applyAlignment="1" applyProtection="1">
      <alignment horizontal="center" vertical="center" wrapText="1"/>
      <protection hidden="1"/>
    </xf>
    <xf numFmtId="0" fontId="3" fillId="0" borderId="0" xfId="0" applyFont="1" applyFill="1" applyAlignment="1" applyProtection="1">
      <alignment vertical="center" wrapText="1"/>
      <protection hidden="1"/>
    </xf>
    <xf numFmtId="0" fontId="3" fillId="0" borderId="9" xfId="0" applyFont="1" applyFill="1" applyBorder="1" applyAlignment="1" applyProtection="1">
      <alignment vertical="center" wrapText="1"/>
      <protection hidden="1"/>
    </xf>
    <xf numFmtId="0" fontId="12" fillId="0" borderId="0" xfId="0" applyFont="1" applyFill="1" applyProtection="1">
      <protection hidden="1"/>
    </xf>
    <xf numFmtId="0" fontId="0" fillId="0" borderId="1" xfId="0" applyFont="1" applyBorder="1" applyAlignment="1">
      <alignment vertical="center"/>
    </xf>
    <xf numFmtId="164" fontId="0" fillId="0" borderId="1" xfId="0" applyNumberFormat="1" applyFont="1" applyBorder="1" applyAlignment="1">
      <alignment horizontal="center" vertical="center"/>
    </xf>
    <xf numFmtId="0" fontId="0" fillId="0" borderId="1" xfId="0" applyFont="1" applyBorder="1" applyAlignment="1">
      <alignment horizontal="left" vertical="center"/>
    </xf>
    <xf numFmtId="0" fontId="0" fillId="0" borderId="4" xfId="0" applyFont="1" applyBorder="1" applyAlignment="1">
      <alignment vertical="center"/>
    </xf>
    <xf numFmtId="164" fontId="0" fillId="0" borderId="4" xfId="0" applyNumberFormat="1" applyFont="1" applyBorder="1" applyAlignment="1">
      <alignment horizontal="center" vertical="center"/>
    </xf>
    <xf numFmtId="0" fontId="0" fillId="0" borderId="4" xfId="0" applyFont="1" applyBorder="1" applyAlignment="1">
      <alignment horizontal="left" vertical="center"/>
    </xf>
    <xf numFmtId="0" fontId="0" fillId="0" borderId="19" xfId="0" applyFont="1" applyBorder="1" applyAlignment="1">
      <alignment vertical="center"/>
    </xf>
    <xf numFmtId="164" fontId="0" fillId="0" borderId="19" xfId="0" applyNumberFormat="1" applyFont="1" applyBorder="1" applyAlignment="1">
      <alignment horizontal="center" vertical="center"/>
    </xf>
    <xf numFmtId="0" fontId="0" fillId="0" borderId="19" xfId="0" applyFont="1" applyBorder="1" applyAlignment="1">
      <alignment horizontal="left" vertical="center"/>
    </xf>
    <xf numFmtId="0" fontId="0" fillId="0" borderId="17" xfId="0" applyFont="1" applyBorder="1" applyAlignment="1">
      <alignment vertical="center"/>
    </xf>
    <xf numFmtId="164" fontId="0" fillId="0" borderId="17" xfId="0" applyNumberFormat="1" applyFont="1" applyBorder="1" applyAlignment="1">
      <alignment horizontal="center" vertical="center"/>
    </xf>
    <xf numFmtId="0" fontId="0" fillId="0" borderId="17" xfId="0" applyFont="1" applyBorder="1" applyAlignment="1">
      <alignment horizontal="left" vertical="center"/>
    </xf>
    <xf numFmtId="0" fontId="0" fillId="7" borderId="17" xfId="0" applyFont="1" applyFill="1" applyBorder="1" applyAlignment="1">
      <alignment vertical="center"/>
    </xf>
    <xf numFmtId="164" fontId="0" fillId="7" borderId="17" xfId="0" applyNumberFormat="1" applyFont="1" applyFill="1" applyBorder="1" applyAlignment="1">
      <alignment horizontal="center" vertical="center"/>
    </xf>
    <xf numFmtId="0" fontId="0" fillId="7" borderId="17" xfId="0" applyFont="1" applyFill="1" applyBorder="1" applyAlignment="1">
      <alignment horizontal="left" vertical="center"/>
    </xf>
    <xf numFmtId="0" fontId="0" fillId="7" borderId="19" xfId="0" applyFont="1" applyFill="1" applyBorder="1" applyAlignment="1">
      <alignment vertical="center"/>
    </xf>
    <xf numFmtId="164" fontId="0" fillId="7" borderId="19" xfId="0" applyNumberFormat="1" applyFont="1" applyFill="1" applyBorder="1" applyAlignment="1">
      <alignment horizontal="center" vertical="center"/>
    </xf>
    <xf numFmtId="0" fontId="0" fillId="7" borderId="19" xfId="0" applyFont="1" applyFill="1" applyBorder="1" applyAlignment="1">
      <alignment horizontal="left" vertical="center"/>
    </xf>
    <xf numFmtId="0" fontId="0" fillId="7" borderId="2" xfId="0" applyFont="1" applyFill="1" applyBorder="1" applyAlignment="1">
      <alignment vertical="center"/>
    </xf>
    <xf numFmtId="164" fontId="0" fillId="7" borderId="2" xfId="0" applyNumberFormat="1" applyFont="1" applyFill="1" applyBorder="1" applyAlignment="1">
      <alignment horizontal="center" vertical="center"/>
    </xf>
    <xf numFmtId="0" fontId="0" fillId="7" borderId="2" xfId="0" applyFont="1" applyFill="1" applyBorder="1" applyAlignment="1">
      <alignment horizontal="left" vertical="center"/>
    </xf>
    <xf numFmtId="0" fontId="0" fillId="7" borderId="1" xfId="0" applyFont="1" applyFill="1" applyBorder="1" applyAlignment="1">
      <alignment vertical="center"/>
    </xf>
    <xf numFmtId="164" fontId="0" fillId="7" borderId="1" xfId="0" applyNumberFormat="1" applyFont="1" applyFill="1" applyBorder="1" applyAlignment="1">
      <alignment horizontal="center" vertical="center"/>
    </xf>
    <xf numFmtId="0" fontId="0" fillId="7" borderId="1" xfId="0" applyFont="1" applyFill="1" applyBorder="1" applyAlignment="1">
      <alignment horizontal="left" vertical="center"/>
    </xf>
    <xf numFmtId="0" fontId="0" fillId="7" borderId="4" xfId="0" applyFont="1" applyFill="1" applyBorder="1" applyAlignment="1">
      <alignment vertical="center"/>
    </xf>
    <xf numFmtId="164" fontId="0" fillId="7" borderId="4" xfId="0" applyNumberFormat="1" applyFont="1" applyFill="1" applyBorder="1" applyAlignment="1">
      <alignment horizontal="center" vertical="center"/>
    </xf>
    <xf numFmtId="0" fontId="0" fillId="7" borderId="4" xfId="0" applyFont="1" applyFill="1" applyBorder="1" applyAlignment="1">
      <alignment horizontal="left" vertical="center"/>
    </xf>
    <xf numFmtId="0" fontId="0" fillId="6" borderId="29" xfId="0" applyFill="1" applyBorder="1" applyAlignment="1" applyProtection="1">
      <alignment horizontal="left" vertical="center"/>
      <protection hidden="1"/>
    </xf>
    <xf numFmtId="0" fontId="0" fillId="6" borderId="17" xfId="0" applyFill="1" applyBorder="1" applyAlignment="1" applyProtection="1">
      <alignment vertical="center"/>
      <protection hidden="1"/>
    </xf>
    <xf numFmtId="164" fontId="0" fillId="6" borderId="17" xfId="0" applyNumberFormat="1" applyFill="1" applyBorder="1" applyAlignment="1" applyProtection="1">
      <alignment horizontal="center" vertical="center"/>
      <protection hidden="1"/>
    </xf>
    <xf numFmtId="0" fontId="0" fillId="6" borderId="31" xfId="0" applyFill="1" applyBorder="1" applyAlignment="1" applyProtection="1">
      <alignment vertical="center"/>
      <protection hidden="1"/>
    </xf>
    <xf numFmtId="0" fontId="0" fillId="6" borderId="30" xfId="0" applyFill="1" applyBorder="1" applyAlignment="1" applyProtection="1">
      <alignment horizontal="left" vertical="center"/>
      <protection hidden="1"/>
    </xf>
    <xf numFmtId="0" fontId="0" fillId="6" borderId="19" xfId="0" applyFill="1" applyBorder="1" applyAlignment="1" applyProtection="1">
      <alignment vertical="center"/>
      <protection hidden="1"/>
    </xf>
    <xf numFmtId="164" fontId="0" fillId="6" borderId="19" xfId="0" applyNumberFormat="1" applyFill="1" applyBorder="1" applyAlignment="1" applyProtection="1">
      <alignment horizontal="center" vertical="center"/>
      <protection hidden="1"/>
    </xf>
    <xf numFmtId="0" fontId="0" fillId="6" borderId="32" xfId="0" applyFill="1" applyBorder="1" applyAlignment="1" applyProtection="1">
      <alignment vertical="center"/>
      <protection hidden="1"/>
    </xf>
    <xf numFmtId="0" fontId="0" fillId="6" borderId="13" xfId="0" applyFill="1" applyBorder="1" applyAlignment="1" applyProtection="1">
      <alignment horizontal="left" vertical="center"/>
      <protection hidden="1"/>
    </xf>
    <xf numFmtId="0" fontId="0" fillId="6" borderId="4" xfId="0" applyFill="1" applyBorder="1" applyAlignment="1" applyProtection="1">
      <alignment vertical="center"/>
      <protection hidden="1"/>
    </xf>
    <xf numFmtId="164" fontId="0" fillId="6" borderId="4" xfId="0" applyNumberFormat="1" applyFill="1" applyBorder="1" applyAlignment="1" applyProtection="1">
      <alignment horizontal="center" vertical="center"/>
      <protection hidden="1"/>
    </xf>
    <xf numFmtId="0" fontId="0" fillId="6" borderId="12" xfId="0" applyFill="1" applyBorder="1" applyAlignment="1" applyProtection="1">
      <alignment vertical="center"/>
      <protection hidden="1"/>
    </xf>
    <xf numFmtId="0" fontId="0" fillId="6" borderId="20" xfId="0" applyFill="1" applyBorder="1" applyAlignment="1" applyProtection="1">
      <alignment horizontal="left" vertical="center"/>
      <protection hidden="1"/>
    </xf>
    <xf numFmtId="164" fontId="0" fillId="6" borderId="2" xfId="0" applyNumberFormat="1" applyFill="1" applyBorder="1" applyAlignment="1" applyProtection="1">
      <alignment horizontal="center" vertical="center"/>
      <protection hidden="1"/>
    </xf>
    <xf numFmtId="0" fontId="0" fillId="6" borderId="22" xfId="0" applyFill="1" applyBorder="1" applyAlignment="1" applyProtection="1">
      <alignment vertical="center"/>
      <protection hidden="1"/>
    </xf>
    <xf numFmtId="0" fontId="0" fillId="6" borderId="10" xfId="0" applyFill="1" applyBorder="1" applyAlignment="1" applyProtection="1">
      <alignment horizontal="left" vertical="center"/>
      <protection hidden="1"/>
    </xf>
    <xf numFmtId="0" fontId="0" fillId="6" borderId="1" xfId="0" applyFill="1" applyBorder="1" applyAlignment="1" applyProtection="1">
      <alignment vertical="center"/>
      <protection hidden="1"/>
    </xf>
    <xf numFmtId="164" fontId="0" fillId="6" borderId="1" xfId="0" applyNumberFormat="1" applyFill="1" applyBorder="1" applyAlignment="1" applyProtection="1">
      <alignment horizontal="center" vertical="center"/>
      <protection hidden="1"/>
    </xf>
    <xf numFmtId="0" fontId="0" fillId="6" borderId="15" xfId="0" applyFill="1" applyBorder="1" applyAlignment="1" applyProtection="1">
      <alignment vertical="center"/>
      <protection hidden="1"/>
    </xf>
    <xf numFmtId="0" fontId="3" fillId="6" borderId="2" xfId="0" applyFont="1" applyFill="1" applyBorder="1" applyAlignment="1" applyProtection="1">
      <alignment horizontal="center" vertical="center"/>
      <protection hidden="1"/>
    </xf>
    <xf numFmtId="0" fontId="3" fillId="6" borderId="4" xfId="0" applyFont="1" applyFill="1" applyBorder="1" applyAlignment="1" applyProtection="1">
      <alignment horizontal="center" vertical="center"/>
      <protection hidden="1"/>
    </xf>
    <xf numFmtId="164" fontId="6" fillId="6" borderId="1" xfId="0" applyNumberFormat="1" applyFont="1" applyFill="1" applyBorder="1" applyAlignment="1" applyProtection="1">
      <alignment vertical="center"/>
      <protection hidden="1"/>
    </xf>
    <xf numFmtId="164" fontId="6" fillId="6" borderId="1" xfId="0" applyNumberFormat="1" applyFont="1" applyFill="1" applyBorder="1" applyAlignment="1" applyProtection="1">
      <alignment horizontal="center" vertical="center"/>
      <protection hidden="1"/>
    </xf>
    <xf numFmtId="0" fontId="0" fillId="3" borderId="19" xfId="0" applyFill="1" applyBorder="1" applyAlignment="1" applyProtection="1">
      <alignment vertical="center"/>
      <protection hidden="1"/>
    </xf>
    <xf numFmtId="164" fontId="6" fillId="0" borderId="19" xfId="0" applyNumberFormat="1" applyFont="1" applyBorder="1" applyAlignment="1" applyProtection="1">
      <alignment vertical="center"/>
      <protection hidden="1"/>
    </xf>
    <xf numFmtId="164" fontId="6" fillId="0" borderId="19" xfId="0" applyNumberFormat="1" applyFont="1" applyBorder="1" applyAlignment="1" applyProtection="1">
      <alignment horizontal="center" vertical="center"/>
      <protection hidden="1"/>
    </xf>
    <xf numFmtId="164" fontId="6" fillId="0" borderId="4" xfId="0" applyNumberFormat="1" applyFont="1" applyFill="1" applyBorder="1" applyAlignment="1" applyProtection="1">
      <alignment vertical="center"/>
      <protection hidden="1"/>
    </xf>
    <xf numFmtId="164" fontId="6" fillId="0" borderId="4" xfId="0" applyNumberFormat="1" applyFont="1" applyBorder="1" applyAlignment="1" applyProtection="1">
      <alignment horizontal="center" vertical="center"/>
      <protection hidden="1"/>
    </xf>
    <xf numFmtId="164" fontId="6" fillId="6" borderId="17" xfId="0" applyNumberFormat="1" applyFont="1" applyFill="1" applyBorder="1" applyAlignment="1" applyProtection="1">
      <alignment vertical="center"/>
      <protection hidden="1"/>
    </xf>
    <xf numFmtId="164" fontId="6" fillId="6" borderId="17" xfId="0" applyNumberFormat="1" applyFont="1" applyFill="1" applyBorder="1" applyAlignment="1" applyProtection="1">
      <alignment horizontal="center" vertical="center"/>
      <protection hidden="1"/>
    </xf>
    <xf numFmtId="0" fontId="0" fillId="3" borderId="4" xfId="0" applyFill="1" applyBorder="1" applyAlignment="1" applyProtection="1">
      <alignment vertical="center"/>
      <protection hidden="1"/>
    </xf>
    <xf numFmtId="0" fontId="12" fillId="0" borderId="2" xfId="0" applyFont="1" applyFill="1" applyBorder="1" applyAlignment="1" applyProtection="1">
      <alignment horizontal="center" vertical="center"/>
      <protection hidden="1"/>
    </xf>
    <xf numFmtId="0" fontId="12" fillId="0" borderId="0" xfId="0" applyFont="1" applyProtection="1">
      <protection hidden="1"/>
    </xf>
    <xf numFmtId="0" fontId="0" fillId="6" borderId="2" xfId="0" applyFill="1" applyBorder="1" applyAlignment="1" applyProtection="1">
      <alignment horizontal="center" vertical="center"/>
      <protection hidden="1"/>
    </xf>
    <xf numFmtId="164" fontId="6" fillId="6" borderId="1" xfId="0" applyNumberFormat="1" applyFont="1" applyFill="1" applyBorder="1" applyAlignment="1" applyProtection="1">
      <alignment horizontal="left" vertical="center"/>
      <protection hidden="1"/>
    </xf>
    <xf numFmtId="0" fontId="18" fillId="0" borderId="0" xfId="1" applyFont="1" applyAlignment="1" applyProtection="1">
      <alignment wrapText="1"/>
      <protection hidden="1"/>
    </xf>
    <xf numFmtId="0" fontId="19" fillId="0" borderId="0" xfId="1" applyFont="1" applyProtection="1">
      <protection hidden="1"/>
    </xf>
    <xf numFmtId="0" fontId="19" fillId="0" borderId="44" xfId="1" applyFont="1" applyBorder="1" applyProtection="1">
      <protection hidden="1"/>
    </xf>
    <xf numFmtId="0" fontId="19" fillId="0" borderId="50" xfId="1" applyFont="1" applyBorder="1" applyAlignment="1" applyProtection="1">
      <alignment vertical="center" wrapText="1"/>
      <protection hidden="1"/>
    </xf>
    <xf numFmtId="0" fontId="19" fillId="0" borderId="51" xfId="1" applyFont="1" applyBorder="1" applyAlignment="1" applyProtection="1">
      <alignment vertical="center" wrapText="1"/>
      <protection hidden="1"/>
    </xf>
    <xf numFmtId="49" fontId="16" fillId="9" borderId="48" xfId="0" applyNumberFormat="1" applyFont="1" applyFill="1" applyBorder="1" applyAlignment="1" applyProtection="1">
      <alignment horizontal="center" vertical="center" wrapText="1"/>
      <protection hidden="1"/>
    </xf>
    <xf numFmtId="0" fontId="20" fillId="0" borderId="0" xfId="1" applyFont="1" applyProtection="1">
      <protection hidden="1"/>
    </xf>
    <xf numFmtId="49" fontId="16" fillId="9" borderId="47" xfId="0" applyNumberFormat="1" applyFont="1" applyFill="1" applyBorder="1" applyAlignment="1" applyProtection="1">
      <alignment horizontal="center" vertical="center" wrapText="1"/>
      <protection hidden="1"/>
    </xf>
    <xf numFmtId="49" fontId="16" fillId="9" borderId="46" xfId="0" applyNumberFormat="1" applyFont="1" applyFill="1" applyBorder="1" applyAlignment="1" applyProtection="1">
      <alignment vertical="center" wrapText="1"/>
      <protection hidden="1"/>
    </xf>
    <xf numFmtId="0" fontId="19" fillId="0" borderId="52" xfId="1" applyFont="1" applyBorder="1" applyAlignment="1" applyProtection="1">
      <alignment vertical="center" wrapText="1"/>
      <protection hidden="1"/>
    </xf>
    <xf numFmtId="0" fontId="19" fillId="0" borderId="40" xfId="1" applyFont="1" applyBorder="1" applyAlignment="1" applyProtection="1">
      <alignment vertical="center" wrapText="1"/>
      <protection hidden="1"/>
    </xf>
    <xf numFmtId="0" fontId="25" fillId="0" borderId="44" xfId="1" applyFont="1" applyBorder="1" applyAlignment="1" applyProtection="1">
      <alignment horizontal="center" vertical="center"/>
      <protection hidden="1"/>
    </xf>
    <xf numFmtId="0" fontId="18" fillId="0" borderId="34" xfId="1" applyFont="1" applyBorder="1" applyAlignment="1" applyProtection="1">
      <alignment horizontal="center" vertical="center" wrapText="1"/>
      <protection hidden="1"/>
    </xf>
    <xf numFmtId="0" fontId="25" fillId="0" borderId="0" xfId="1" applyFont="1" applyAlignment="1" applyProtection="1">
      <alignment horizontal="center" vertical="center"/>
      <protection hidden="1"/>
    </xf>
    <xf numFmtId="0" fontId="25" fillId="0" borderId="44" xfId="1" applyFont="1" applyBorder="1" applyProtection="1">
      <protection hidden="1"/>
    </xf>
    <xf numFmtId="0" fontId="18" fillId="0" borderId="49" xfId="1" applyFont="1" applyBorder="1" applyAlignment="1" applyProtection="1">
      <alignment vertical="center" wrapText="1"/>
      <protection hidden="1"/>
    </xf>
    <xf numFmtId="0" fontId="18" fillId="0" borderId="43" xfId="1" applyFont="1" applyBorder="1" applyAlignment="1" applyProtection="1">
      <alignment vertical="center" wrapText="1"/>
      <protection hidden="1"/>
    </xf>
    <xf numFmtId="0" fontId="25" fillId="0" borderId="0" xfId="1" applyFont="1" applyProtection="1">
      <protection hidden="1"/>
    </xf>
    <xf numFmtId="0" fontId="6" fillId="0" borderId="4" xfId="0" applyFont="1" applyBorder="1" applyAlignment="1" applyProtection="1">
      <alignment horizontal="left" vertical="center"/>
      <protection hidden="1"/>
    </xf>
    <xf numFmtId="0" fontId="6" fillId="6" borderId="3" xfId="0" applyFont="1" applyFill="1" applyBorder="1" applyAlignment="1" applyProtection="1">
      <alignment horizontal="left" vertical="center"/>
      <protection hidden="1"/>
    </xf>
    <xf numFmtId="164" fontId="6" fillId="6" borderId="3" xfId="0" applyNumberFormat="1" applyFont="1" applyFill="1" applyBorder="1" applyAlignment="1" applyProtection="1">
      <alignment horizontal="center" vertical="center"/>
      <protection hidden="1"/>
    </xf>
    <xf numFmtId="0" fontId="6" fillId="0" borderId="6" xfId="0" applyFont="1" applyBorder="1" applyAlignment="1" applyProtection="1">
      <alignment horizontal="left" vertical="center"/>
      <protection hidden="1"/>
    </xf>
    <xf numFmtId="164" fontId="6" fillId="0" borderId="6" xfId="0" applyNumberFormat="1" applyFont="1" applyBorder="1" applyAlignment="1" applyProtection="1">
      <alignment horizontal="center" vertical="center"/>
      <protection hidden="1"/>
    </xf>
    <xf numFmtId="0" fontId="6" fillId="0" borderId="3" xfId="0" applyFont="1" applyBorder="1" applyAlignment="1" applyProtection="1">
      <alignment horizontal="left" vertical="center"/>
      <protection hidden="1"/>
    </xf>
    <xf numFmtId="0" fontId="6" fillId="0" borderId="7" xfId="0" applyFont="1" applyBorder="1" applyAlignment="1" applyProtection="1">
      <alignment horizontal="left" vertical="center"/>
      <protection hidden="1"/>
    </xf>
    <xf numFmtId="164" fontId="6" fillId="0" borderId="7" xfId="0" applyNumberFormat="1" applyFont="1" applyBorder="1" applyAlignment="1" applyProtection="1">
      <alignment horizontal="center" vertical="center"/>
      <protection hidden="1"/>
    </xf>
    <xf numFmtId="0" fontId="6" fillId="0" borderId="54" xfId="0" applyFont="1" applyFill="1" applyBorder="1" applyAlignment="1" applyProtection="1">
      <alignment horizontal="center" vertical="center"/>
      <protection hidden="1"/>
    </xf>
    <xf numFmtId="164" fontId="6" fillId="6" borderId="35" xfId="0" applyNumberFormat="1" applyFont="1" applyFill="1" applyBorder="1" applyAlignment="1" applyProtection="1">
      <alignment horizontal="center" vertical="center"/>
      <protection hidden="1"/>
    </xf>
    <xf numFmtId="164" fontId="6" fillId="0" borderId="56" xfId="0" applyNumberFormat="1" applyFont="1" applyBorder="1" applyAlignment="1" applyProtection="1">
      <alignment horizontal="center" vertical="center"/>
      <protection hidden="1"/>
    </xf>
    <xf numFmtId="164" fontId="6" fillId="6" borderId="36" xfId="0" applyNumberFormat="1" applyFont="1" applyFill="1" applyBorder="1" applyAlignment="1" applyProtection="1">
      <alignment horizontal="center" vertical="center"/>
      <protection hidden="1"/>
    </xf>
    <xf numFmtId="164" fontId="6" fillId="0" borderId="35" xfId="0" applyNumberFormat="1" applyFont="1" applyBorder="1" applyAlignment="1" applyProtection="1">
      <alignment horizontal="center" vertical="center"/>
      <protection hidden="1"/>
    </xf>
    <xf numFmtId="164" fontId="6" fillId="0" borderId="36" xfId="0" applyNumberFormat="1" applyFont="1" applyBorder="1" applyAlignment="1" applyProtection="1">
      <alignment horizontal="center" vertical="center"/>
      <protection hidden="1"/>
    </xf>
    <xf numFmtId="164" fontId="6" fillId="0" borderId="42" xfId="0" applyNumberFormat="1" applyFont="1" applyBorder="1" applyAlignment="1" applyProtection="1">
      <alignment horizontal="center" vertical="center"/>
      <protection hidden="1"/>
    </xf>
    <xf numFmtId="0" fontId="6" fillId="6" borderId="57" xfId="0" applyFont="1" applyFill="1" applyBorder="1" applyAlignment="1" applyProtection="1">
      <alignment horizontal="left" vertical="center"/>
      <protection hidden="1"/>
    </xf>
    <xf numFmtId="164" fontId="6" fillId="6" borderId="57" xfId="0" applyNumberFormat="1" applyFont="1" applyFill="1" applyBorder="1" applyAlignment="1" applyProtection="1">
      <alignment horizontal="center" vertical="center"/>
      <protection hidden="1"/>
    </xf>
    <xf numFmtId="164" fontId="6" fillId="6" borderId="58" xfId="0" applyNumberFormat="1" applyFont="1" applyFill="1" applyBorder="1" applyAlignment="1" applyProtection="1">
      <alignment horizontal="center" vertical="center"/>
      <protection hidden="1"/>
    </xf>
    <xf numFmtId="164" fontId="6" fillId="0" borderId="60" xfId="0" applyNumberFormat="1" applyFont="1" applyBorder="1" applyAlignment="1" applyProtection="1">
      <alignment horizontal="center" vertical="center"/>
      <protection hidden="1"/>
    </xf>
    <xf numFmtId="0" fontId="1" fillId="2" borderId="53" xfId="0" applyFont="1" applyFill="1" applyBorder="1" applyAlignment="1" applyProtection="1">
      <alignment horizontal="center" vertical="top" wrapText="1"/>
      <protection hidden="1"/>
    </xf>
    <xf numFmtId="0" fontId="24" fillId="8" borderId="39" xfId="1" applyFont="1" applyFill="1" applyBorder="1" applyAlignment="1" applyProtection="1">
      <alignment horizontal="center"/>
      <protection hidden="1"/>
    </xf>
    <xf numFmtId="0" fontId="24" fillId="8" borderId="33" xfId="1" applyFont="1" applyFill="1" applyBorder="1" applyAlignment="1" applyProtection="1">
      <alignment horizontal="center"/>
      <protection hidden="1"/>
    </xf>
    <xf numFmtId="0" fontId="24" fillId="8" borderId="45" xfId="1" applyFont="1" applyFill="1" applyBorder="1" applyAlignment="1" applyProtection="1">
      <alignment horizontal="center"/>
      <protection hidden="1"/>
    </xf>
    <xf numFmtId="0" fontId="1" fillId="2" borderId="0" xfId="0" applyFont="1" applyFill="1" applyAlignment="1" applyProtection="1">
      <alignment horizontal="center" vertical="top" wrapText="1"/>
      <protection hidden="1"/>
    </xf>
    <xf numFmtId="0" fontId="1" fillId="2" borderId="0" xfId="0" applyFont="1" applyFill="1" applyAlignment="1" applyProtection="1">
      <alignment horizontal="center" vertical="top"/>
      <protection hidden="1"/>
    </xf>
    <xf numFmtId="0" fontId="1" fillId="2" borderId="22" xfId="0" applyFont="1" applyFill="1" applyBorder="1" applyAlignment="1" applyProtection="1">
      <alignment horizontal="center" vertical="top" wrapText="1"/>
      <protection hidden="1"/>
    </xf>
    <xf numFmtId="0" fontId="1" fillId="2" borderId="21" xfId="0" applyFont="1" applyFill="1" applyBorder="1" applyAlignment="1" applyProtection="1">
      <alignment horizontal="center" vertical="top"/>
      <protection hidden="1"/>
    </xf>
    <xf numFmtId="0" fontId="1" fillId="2" borderId="20" xfId="0" applyFont="1" applyFill="1" applyBorder="1" applyAlignment="1" applyProtection="1">
      <alignment horizontal="center" vertical="top"/>
      <protection hidden="1"/>
    </xf>
    <xf numFmtId="0" fontId="0" fillId="5" borderId="2" xfId="0" applyFont="1" applyFill="1" applyBorder="1" applyAlignment="1" applyProtection="1">
      <alignment horizontal="center" vertical="center" wrapText="1"/>
      <protection hidden="1"/>
    </xf>
    <xf numFmtId="0" fontId="0" fillId="5" borderId="12" xfId="0" applyFont="1" applyFill="1" applyBorder="1" applyAlignment="1" applyProtection="1">
      <alignment horizontal="center" vertical="center" wrapText="1"/>
      <protection hidden="1"/>
    </xf>
    <xf numFmtId="0" fontId="0" fillId="5" borderId="11" xfId="0" applyFont="1" applyFill="1" applyBorder="1" applyAlignment="1" applyProtection="1">
      <alignment horizontal="center" vertical="center" wrapText="1"/>
      <protection hidden="1"/>
    </xf>
    <xf numFmtId="0" fontId="0" fillId="5" borderId="13" xfId="0" applyFont="1" applyFill="1" applyBorder="1" applyAlignment="1" applyProtection="1">
      <alignment horizontal="center" vertical="center" wrapText="1"/>
      <protection hidden="1"/>
    </xf>
    <xf numFmtId="0" fontId="0" fillId="5" borderId="15" xfId="0" applyFont="1" applyFill="1" applyBorder="1" applyAlignment="1" applyProtection="1">
      <alignment horizontal="center" vertical="center" wrapText="1"/>
      <protection hidden="1"/>
    </xf>
    <xf numFmtId="0" fontId="0" fillId="5" borderId="9" xfId="0" applyFont="1" applyFill="1" applyBorder="1" applyAlignment="1" applyProtection="1">
      <alignment horizontal="center" vertical="center" wrapText="1"/>
      <protection hidden="1"/>
    </xf>
    <xf numFmtId="0" fontId="0" fillId="5" borderId="10" xfId="0" applyFont="1" applyFill="1" applyBorder="1" applyAlignment="1" applyProtection="1">
      <alignment horizontal="center" vertical="center" wrapText="1"/>
      <protection hidden="1"/>
    </xf>
    <xf numFmtId="0" fontId="3" fillId="3" borderId="23" xfId="0" applyFont="1" applyFill="1" applyBorder="1" applyAlignment="1" applyProtection="1">
      <alignment horizontal="center" vertical="center"/>
      <protection hidden="1"/>
    </xf>
    <xf numFmtId="0" fontId="3" fillId="3" borderId="24" xfId="0" applyFont="1" applyFill="1" applyBorder="1" applyAlignment="1" applyProtection="1">
      <alignment horizontal="center" vertical="center"/>
      <protection hidden="1"/>
    </xf>
    <xf numFmtId="0" fontId="0" fillId="0" borderId="41" xfId="0" applyFont="1" applyFill="1" applyBorder="1" applyAlignment="1" applyProtection="1">
      <alignment horizontal="left" vertical="center" wrapText="1"/>
      <protection hidden="1"/>
    </xf>
    <xf numFmtId="0" fontId="0" fillId="0" borderId="38" xfId="0" applyFont="1" applyFill="1" applyBorder="1" applyAlignment="1" applyProtection="1">
      <alignment horizontal="left" vertical="center" wrapText="1"/>
      <protection hidden="1"/>
    </xf>
    <xf numFmtId="0" fontId="6" fillId="0" borderId="13" xfId="0" applyFont="1" applyFill="1" applyBorder="1" applyAlignment="1" applyProtection="1">
      <alignment horizontal="center" vertical="center"/>
      <protection hidden="1"/>
    </xf>
    <xf numFmtId="0" fontId="6" fillId="0" borderId="26" xfId="0" applyFont="1" applyFill="1" applyBorder="1" applyAlignment="1" applyProtection="1">
      <alignment horizontal="center" vertical="center"/>
      <protection hidden="1"/>
    </xf>
    <xf numFmtId="0" fontId="6" fillId="0" borderId="10" xfId="0" applyFont="1" applyFill="1" applyBorder="1" applyAlignment="1" applyProtection="1">
      <alignment horizontal="center" vertical="center"/>
      <protection hidden="1"/>
    </xf>
    <xf numFmtId="0" fontId="0" fillId="0" borderId="59" xfId="0" applyFont="1" applyFill="1" applyBorder="1" applyAlignment="1" applyProtection="1">
      <alignment horizontal="left" vertical="center" wrapText="1"/>
      <protection hidden="1"/>
    </xf>
    <xf numFmtId="0" fontId="0" fillId="0" borderId="61" xfId="0" applyFont="1" applyFill="1" applyBorder="1" applyAlignment="1" applyProtection="1">
      <alignment horizontal="left" vertical="center" wrapText="1"/>
      <protection hidden="1"/>
    </xf>
    <xf numFmtId="0" fontId="6" fillId="0" borderId="20" xfId="0" applyFont="1" applyFill="1" applyBorder="1" applyAlignment="1" applyProtection="1">
      <alignment horizontal="center" vertical="center"/>
      <protection hidden="1"/>
    </xf>
    <xf numFmtId="0" fontId="6" fillId="0" borderId="55" xfId="0" applyFont="1" applyFill="1" applyBorder="1" applyAlignment="1" applyProtection="1">
      <alignment horizontal="center" vertical="center"/>
      <protection hidden="1"/>
    </xf>
    <xf numFmtId="0" fontId="3" fillId="3" borderId="25" xfId="0" applyFont="1" applyFill="1" applyBorder="1" applyAlignment="1" applyProtection="1">
      <alignment horizontal="center" vertical="center"/>
      <protection hidden="1"/>
    </xf>
    <xf numFmtId="0" fontId="6" fillId="0" borderId="7" xfId="0" applyFont="1" applyFill="1" applyBorder="1" applyAlignment="1" applyProtection="1">
      <alignment horizontal="center" vertical="center"/>
      <protection hidden="1"/>
    </xf>
    <xf numFmtId="0" fontId="6" fillId="0" borderId="8" xfId="0" applyFont="1" applyFill="1" applyBorder="1" applyAlignment="1" applyProtection="1">
      <alignment horizontal="center" vertical="center"/>
      <protection hidden="1"/>
    </xf>
    <xf numFmtId="0" fontId="6" fillId="0" borderId="5" xfId="0" applyFont="1" applyFill="1" applyBorder="1" applyAlignment="1" applyProtection="1">
      <alignment horizontal="center" vertical="center"/>
      <protection hidden="1"/>
    </xf>
    <xf numFmtId="0" fontId="0" fillId="0" borderId="27" xfId="0" applyFont="1" applyFill="1" applyBorder="1" applyAlignment="1" applyProtection="1">
      <alignment horizontal="left" vertical="center" wrapText="1"/>
      <protection hidden="1"/>
    </xf>
    <xf numFmtId="0" fontId="0" fillId="0" borderId="28" xfId="0" applyFont="1" applyFill="1" applyBorder="1" applyAlignment="1" applyProtection="1">
      <alignment horizontal="left" vertical="center" wrapText="1"/>
      <protection hidden="1"/>
    </xf>
    <xf numFmtId="0" fontId="6" fillId="0" borderId="42" xfId="0" applyFont="1" applyFill="1" applyBorder="1" applyAlignment="1" applyProtection="1">
      <alignment horizontal="center" vertical="center"/>
      <protection hidden="1"/>
    </xf>
    <xf numFmtId="0" fontId="6" fillId="0" borderId="36" xfId="0" applyFont="1" applyFill="1" applyBorder="1" applyAlignment="1" applyProtection="1">
      <alignment horizontal="center" vertical="center"/>
      <protection hidden="1"/>
    </xf>
    <xf numFmtId="0" fontId="3" fillId="0" borderId="4" xfId="0" applyFont="1" applyBorder="1" applyAlignment="1" applyProtection="1">
      <alignment horizontal="center" vertical="center"/>
      <protection hidden="1"/>
    </xf>
    <xf numFmtId="0" fontId="3" fillId="0" borderId="1" xfId="0" applyFont="1" applyBorder="1" applyAlignment="1" applyProtection="1">
      <alignment horizontal="center" vertical="center"/>
      <protection hidden="1"/>
    </xf>
    <xf numFmtId="0" fontId="3" fillId="0" borderId="5" xfId="0" applyFont="1" applyBorder="1" applyAlignment="1" applyProtection="1">
      <alignment horizontal="center" vertical="center"/>
      <protection hidden="1"/>
    </xf>
    <xf numFmtId="0" fontId="0" fillId="0" borderId="7" xfId="0" applyFont="1" applyFill="1" applyBorder="1" applyAlignment="1" applyProtection="1">
      <alignment horizontal="left" vertical="center" wrapText="1"/>
      <protection hidden="1"/>
    </xf>
    <xf numFmtId="0" fontId="0" fillId="0" borderId="5" xfId="0" applyFont="1" applyFill="1" applyBorder="1" applyAlignment="1" applyProtection="1">
      <alignment horizontal="left" vertical="center" wrapText="1"/>
      <protection hidden="1"/>
    </xf>
    <xf numFmtId="0" fontId="9" fillId="2" borderId="22" xfId="0" applyFont="1" applyFill="1" applyBorder="1" applyAlignment="1" applyProtection="1">
      <alignment horizontal="center" vertical="top" wrapText="1"/>
      <protection hidden="1"/>
    </xf>
    <xf numFmtId="0" fontId="9" fillId="2" borderId="21" xfId="0" applyFont="1" applyFill="1" applyBorder="1" applyAlignment="1" applyProtection="1">
      <alignment horizontal="center" vertical="top" wrapText="1"/>
      <protection hidden="1"/>
    </xf>
    <xf numFmtId="0" fontId="9" fillId="2" borderId="20" xfId="0" applyFont="1" applyFill="1" applyBorder="1" applyAlignment="1" applyProtection="1">
      <alignment horizontal="center" vertical="top" wrapText="1"/>
      <protection hidden="1"/>
    </xf>
    <xf numFmtId="0" fontId="12" fillId="0" borderId="8" xfId="0" applyFont="1" applyFill="1" applyBorder="1" applyAlignment="1">
      <alignment horizontal="center" vertical="center"/>
    </xf>
    <xf numFmtId="0" fontId="12" fillId="0" borderId="1" xfId="0" applyFont="1" applyFill="1" applyBorder="1" applyAlignment="1">
      <alignment horizontal="center" vertical="center"/>
    </xf>
    <xf numFmtId="0" fontId="12" fillId="0" borderId="16" xfId="0" applyFont="1" applyFill="1" applyBorder="1" applyAlignment="1">
      <alignment horizontal="center" vertical="center"/>
    </xf>
    <xf numFmtId="0" fontId="12" fillId="0" borderId="18" xfId="0" applyFont="1" applyFill="1" applyBorder="1" applyAlignment="1">
      <alignment horizontal="center" vertical="center"/>
    </xf>
    <xf numFmtId="0" fontId="12" fillId="0" borderId="1" xfId="0" applyFont="1" applyBorder="1" applyAlignment="1" applyProtection="1">
      <alignment horizontal="center" vertical="center"/>
      <protection hidden="1"/>
    </xf>
    <xf numFmtId="0" fontId="12" fillId="0" borderId="2" xfId="0" applyFont="1" applyBorder="1" applyAlignment="1" applyProtection="1">
      <alignment horizontal="center" vertical="center"/>
      <protection hidden="1"/>
    </xf>
    <xf numFmtId="0" fontId="12" fillId="0" borderId="4" xfId="0" applyFont="1" applyBorder="1" applyAlignment="1" applyProtection="1">
      <alignment horizontal="center" vertical="center"/>
      <protection hidden="1"/>
    </xf>
    <xf numFmtId="0" fontId="12" fillId="0" borderId="17" xfId="0" applyFont="1" applyBorder="1" applyAlignment="1" applyProtection="1">
      <alignment horizontal="center" vertical="center"/>
      <protection hidden="1"/>
    </xf>
    <xf numFmtId="0" fontId="12" fillId="0" borderId="19" xfId="0" applyFont="1" applyBorder="1" applyAlignment="1" applyProtection="1">
      <alignment horizontal="center" vertical="center"/>
      <protection hidden="1"/>
    </xf>
    <xf numFmtId="0" fontId="12" fillId="0" borderId="8" xfId="0" applyFont="1" applyBorder="1" applyAlignment="1" applyProtection="1">
      <alignment horizontal="center" vertical="center"/>
      <protection hidden="1"/>
    </xf>
    <xf numFmtId="0" fontId="12" fillId="0" borderId="16" xfId="0" applyFont="1" applyBorder="1" applyAlignment="1" applyProtection="1">
      <alignment horizontal="center" vertical="center"/>
      <protection hidden="1"/>
    </xf>
    <xf numFmtId="0" fontId="12" fillId="0" borderId="18" xfId="0" applyFont="1" applyBorder="1" applyAlignment="1" applyProtection="1">
      <alignment horizontal="center" vertical="center"/>
      <protection hidden="1"/>
    </xf>
    <xf numFmtId="0" fontId="3" fillId="0" borderId="22" xfId="0" applyFont="1" applyBorder="1" applyAlignment="1" applyProtection="1">
      <alignment horizontal="center" vertical="center" wrapText="1"/>
      <protection hidden="1"/>
    </xf>
    <xf numFmtId="0" fontId="3" fillId="0" borderId="20" xfId="0" applyFont="1" applyBorder="1" applyAlignment="1" applyProtection="1">
      <alignment horizontal="center" vertical="center" wrapText="1"/>
      <protection hidden="1"/>
    </xf>
    <xf numFmtId="0" fontId="2" fillId="0" borderId="22" xfId="0" applyFont="1" applyBorder="1" applyAlignment="1" applyProtection="1">
      <alignment horizontal="center" vertical="center" wrapText="1"/>
      <protection hidden="1"/>
    </xf>
    <xf numFmtId="0" fontId="2" fillId="0" borderId="20" xfId="0" applyFont="1" applyBorder="1" applyAlignment="1" applyProtection="1">
      <alignment horizontal="center" vertical="center" wrapText="1"/>
      <protection hidden="1"/>
    </xf>
    <xf numFmtId="0" fontId="1" fillId="2" borderId="14" xfId="0" applyFont="1" applyFill="1" applyBorder="1" applyAlignment="1" applyProtection="1">
      <alignment horizontal="center" vertical="top" wrapText="1"/>
      <protection hidden="1"/>
    </xf>
    <xf numFmtId="0" fontId="1" fillId="2" borderId="0" xfId="0" applyFont="1" applyFill="1" applyBorder="1" applyAlignment="1" applyProtection="1">
      <alignment horizontal="center" vertical="top" wrapText="1"/>
      <protection hidden="1"/>
    </xf>
    <xf numFmtId="0" fontId="1" fillId="2" borderId="21" xfId="0" applyFont="1" applyFill="1" applyBorder="1" applyAlignment="1" applyProtection="1">
      <alignment horizontal="center" vertical="top" wrapText="1"/>
      <protection hidden="1"/>
    </xf>
    <xf numFmtId="0" fontId="1" fillId="2" borderId="20" xfId="0" applyFont="1" applyFill="1" applyBorder="1" applyAlignment="1" applyProtection="1">
      <alignment horizontal="center" vertical="top" wrapText="1"/>
      <protection hidden="1"/>
    </xf>
    <xf numFmtId="0" fontId="3" fillId="3" borderId="4" xfId="0" applyFont="1" applyFill="1" applyBorder="1" applyAlignment="1" applyProtection="1">
      <alignment horizontal="center" vertical="center"/>
      <protection hidden="1"/>
    </xf>
    <xf numFmtId="0" fontId="3" fillId="3" borderId="18" xfId="0" applyFont="1" applyFill="1" applyBorder="1" applyAlignment="1" applyProtection="1">
      <alignment horizontal="center" vertical="center"/>
      <protection hidden="1"/>
    </xf>
    <xf numFmtId="0" fontId="3" fillId="3" borderId="16" xfId="0" applyFont="1" applyFill="1" applyBorder="1" applyAlignment="1" applyProtection="1">
      <alignment horizontal="center" vertical="center"/>
      <protection hidden="1"/>
    </xf>
    <xf numFmtId="0" fontId="3" fillId="3" borderId="8" xfId="0" applyFont="1" applyFill="1" applyBorder="1" applyAlignment="1" applyProtection="1">
      <alignment horizontal="center" vertical="center"/>
      <protection hidden="1"/>
    </xf>
    <xf numFmtId="0" fontId="12" fillId="2" borderId="22" xfId="0" applyFont="1" applyFill="1" applyBorder="1" applyAlignment="1" applyProtection="1">
      <alignment horizontal="center" vertical="center" wrapText="1"/>
      <protection hidden="1"/>
    </xf>
    <xf numFmtId="0" fontId="12" fillId="2" borderId="20" xfId="0" applyFont="1" applyFill="1" applyBorder="1" applyAlignment="1" applyProtection="1">
      <alignment horizontal="center" vertical="center" wrapText="1"/>
      <protection hidden="1"/>
    </xf>
  </cellXfs>
  <cellStyles count="2">
    <cellStyle name="Normal" xfId="0" builtinId="0"/>
    <cellStyle name="Normal 2" xfId="1" xr:uid="{8C20DD44-C4F3-4F28-AD27-B67325A2C141}"/>
  </cellStyles>
  <dxfs count="192">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0000"/>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1" hidden="1"/>
    </dxf>
    <dxf>
      <font>
        <b val="0"/>
        <i val="0"/>
        <strike val="0"/>
        <condense val="0"/>
        <extend val="0"/>
        <outline val="0"/>
        <shadow val="0"/>
        <u val="none"/>
        <vertAlign val="baseline"/>
        <sz val="11"/>
        <color auto="1"/>
        <name val="Calibri"/>
        <family val="2"/>
        <scheme val="minor"/>
      </font>
      <numFmt numFmtId="164" formatCode="&quot;$&quot;#,##0.00"/>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1"/>
    </dxf>
    <dxf>
      <font>
        <b val="0"/>
        <i val="0"/>
        <strike val="0"/>
        <condense val="0"/>
        <extend val="0"/>
        <outline val="0"/>
        <shadow val="0"/>
        <u val="none"/>
        <vertAlign val="baseline"/>
        <sz val="11"/>
        <color auto="1"/>
        <name val="Calibri"/>
        <family val="2"/>
        <scheme val="minor"/>
      </font>
      <numFmt numFmtId="164" formatCode="&quot;$&quot;#,##0.00"/>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1"/>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1"/>
    </dxf>
    <dxf>
      <fill>
        <patternFill patternType="none">
          <fgColor indexed="64"/>
          <bgColor indexed="65"/>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1"/>
    </dxf>
    <dxf>
      <font>
        <b/>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center" vertical="center" textRotation="0" wrapText="0" indent="0" justifyLastLine="0" shrinkToFit="0" readingOrder="0"/>
      <border diagonalUp="0" diagonalDown="0">
        <left/>
        <right style="thin">
          <color indexed="64"/>
        </right>
        <top style="thin">
          <color indexed="64"/>
        </top>
        <bottom/>
        <vertical/>
        <horizontal/>
      </border>
      <protection locked="1" hidden="1"/>
    </dxf>
    <dxf>
      <border outline="0">
        <left style="thin">
          <color indexed="64"/>
        </left>
        <right style="thin">
          <color indexed="64"/>
        </right>
        <top style="thin">
          <color indexed="64"/>
        </top>
        <bottom style="thin">
          <color indexed="64"/>
        </bottom>
      </border>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colors>
    <mruColors>
      <color rgb="FFFFF3EF"/>
      <color rgb="FFFFFCFB"/>
      <color rgb="FFFDF0E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1</xdr:col>
      <xdr:colOff>40819</xdr:colOff>
      <xdr:row>1</xdr:row>
      <xdr:rowOff>22451</xdr:rowOff>
    </xdr:from>
    <xdr:ext cx="29761402" cy="26330051"/>
    <xdr:pic>
      <xdr:nvPicPr>
        <xdr:cNvPr id="2" name="Picture 1">
          <a:extLst>
            <a:ext uri="{FF2B5EF4-FFF2-40B4-BE49-F238E27FC236}">
              <a16:creationId xmlns:a16="http://schemas.microsoft.com/office/drawing/2014/main" id="{F5443A16-AB8F-4C69-9C19-5574AC1DA1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rot="5400000">
          <a:off x="2366094" y="-1502724"/>
          <a:ext cx="26330051" cy="29761402"/>
        </a:xfrm>
        <a:prstGeom prst="rect">
          <a:avLst/>
        </a:prstGeom>
        <a:ln w="38100" cap="sq">
          <a:solidFill>
            <a:srgbClr val="000000"/>
          </a:solidFill>
          <a:prstDash val="solid"/>
          <a:miter lim="800000"/>
        </a:ln>
        <a:effectLst>
          <a:outerShdw blurRad="50800" dist="38100" dir="2700000" algn="tl" rotWithShape="0">
            <a:srgbClr val="000000">
              <a:alpha val="43000"/>
            </a:srgbClr>
          </a:outerShdw>
        </a:effectLst>
        <a:extLst>
          <a:ext uri="{909E8E84-426E-40DD-AFC4-6F175D3DCCD1}">
            <a14:hiddenFill xmlns:a14="http://schemas.microsoft.com/office/drawing/2010/main">
              <a:solidFill>
                <a:srgbClr val="FFFFFF"/>
              </a:solidFill>
            </a14:hiddenFill>
          </a:ext>
        </a:extLst>
      </xdr:spPr>
    </xdr:pic>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7FE1251B-DD7B-469B-BA8C-EC6BD403EADF}" name="Table10" displayName="Table10" ref="B4:G15" totalsRowShown="0" tableBorderDxfId="185">
  <autoFilter ref="B4:G15" xr:uid="{7FE1251B-DD7B-469B-BA8C-EC6BD403EADF}"/>
  <tableColumns count="6">
    <tableColumn id="1" xr3:uid="{2F92375A-3CB6-4176-82E4-7214B4E8011F}" name="Column1" dataDxfId="184"/>
    <tableColumn id="2" xr3:uid="{EA8DA1CD-E273-4977-90CE-DA65EF8AFFA9}" name="Column2" dataDxfId="183"/>
    <tableColumn id="3" xr3:uid="{2FA38922-1A69-426A-81A0-036A879C1D82}" name="Column3" dataDxfId="182"/>
    <tableColumn id="4" xr3:uid="{694D7E6A-2F2B-4986-9D73-5A20CAC32EFD}" name="Column4" dataDxfId="181"/>
    <tableColumn id="5" xr3:uid="{F2CD9A57-68ED-4BEE-86BA-6FDFFE3E113F}" name="Column5" dataDxfId="180"/>
    <tableColumn id="6" xr3:uid="{27054B65-B11B-41A4-B6BA-F14AB7FE3B58}" name="Column6" dataDxfId="179"/>
  </tableColumns>
  <tableStyleInfo name="TableStyleMedium3"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BE1D0D-DA99-48D3-A61A-4519FB2E8202}">
  <dimension ref="B1:N15"/>
  <sheetViews>
    <sheetView showGridLines="0" showRowColHeaders="0" tabSelected="1" zoomScale="90" zoomScaleNormal="90" zoomScaleSheetLayoutView="80" workbookViewId="0">
      <pane xSplit="1" ySplit="4" topLeftCell="B5" activePane="bottomRight" state="frozen"/>
      <selection pane="topRight" activeCell="B1" sqref="B1"/>
      <selection pane="bottomLeft" activeCell="A5" sqref="A5"/>
      <selection pane="bottomRight" activeCell="D5" sqref="D5"/>
    </sheetView>
  </sheetViews>
  <sheetFormatPr defaultColWidth="9.1796875" defaultRowHeight="13" x14ac:dyDescent="0.3"/>
  <cols>
    <col min="1" max="1" width="4.81640625" style="213" customWidth="1"/>
    <col min="2" max="2" width="26.453125" style="229" customWidth="1"/>
    <col min="3" max="3" width="12.81640625" style="225" customWidth="1"/>
    <col min="4" max="4" width="55.1796875" style="213" customWidth="1"/>
    <col min="5" max="5" width="46.81640625" style="213" bestFit="1" customWidth="1"/>
    <col min="6" max="16384" width="9.1796875" style="213"/>
  </cols>
  <sheetData>
    <row r="1" spans="2:14" ht="76.5" customHeight="1" thickBot="1" x14ac:dyDescent="0.4">
      <c r="B1" s="249" t="s">
        <v>104</v>
      </c>
      <c r="C1" s="249"/>
      <c r="D1" s="249"/>
      <c r="E1" s="249"/>
      <c r="F1" s="212"/>
      <c r="G1" s="212"/>
      <c r="H1" s="212"/>
      <c r="I1" s="212"/>
      <c r="J1" s="212"/>
      <c r="K1" s="212"/>
      <c r="L1" s="212"/>
      <c r="M1" s="212"/>
      <c r="N1" s="212"/>
    </row>
    <row r="2" spans="2:14" ht="7.5" customHeight="1" thickBot="1" x14ac:dyDescent="0.35">
      <c r="B2" s="226"/>
      <c r="C2" s="223"/>
      <c r="D2" s="214"/>
      <c r="E2" s="214"/>
    </row>
    <row r="3" spans="2:14" ht="18.5" x14ac:dyDescent="0.45">
      <c r="B3" s="250" t="s">
        <v>165</v>
      </c>
      <c r="C3" s="251"/>
      <c r="D3" s="251"/>
      <c r="E3" s="252"/>
    </row>
    <row r="4" spans="2:14" s="218" customFormat="1" ht="25.5" customHeight="1" thickBot="1" x14ac:dyDescent="0.4">
      <c r="B4" s="220" t="s">
        <v>68</v>
      </c>
      <c r="C4" s="219" t="s">
        <v>171</v>
      </c>
      <c r="D4" s="217" t="s">
        <v>166</v>
      </c>
      <c r="E4" s="217" t="s">
        <v>167</v>
      </c>
    </row>
    <row r="5" spans="2:14" ht="90.65" customHeight="1" thickBot="1" x14ac:dyDescent="0.35">
      <c r="B5" s="227" t="s">
        <v>168</v>
      </c>
      <c r="C5" s="224" t="s">
        <v>173</v>
      </c>
      <c r="D5" s="221" t="s">
        <v>176</v>
      </c>
      <c r="E5" s="215" t="s">
        <v>172</v>
      </c>
    </row>
    <row r="6" spans="2:14" ht="107.5" customHeight="1" thickBot="1" x14ac:dyDescent="0.35">
      <c r="B6" s="228" t="s">
        <v>169</v>
      </c>
      <c r="C6" s="224" t="s">
        <v>174</v>
      </c>
      <c r="D6" s="222" t="s">
        <v>177</v>
      </c>
      <c r="E6" s="216" t="s">
        <v>178</v>
      </c>
    </row>
    <row r="7" spans="2:14" ht="99.65" customHeight="1" thickBot="1" x14ac:dyDescent="0.35">
      <c r="B7" s="228" t="s">
        <v>170</v>
      </c>
      <c r="C7" s="224" t="s">
        <v>175</v>
      </c>
      <c r="D7" s="222" t="s">
        <v>201</v>
      </c>
      <c r="E7" s="216" t="s">
        <v>179</v>
      </c>
    </row>
    <row r="8" spans="2:14" ht="96.65" customHeight="1" thickBot="1" x14ac:dyDescent="0.35">
      <c r="B8" s="228" t="s">
        <v>180</v>
      </c>
      <c r="C8" s="224" t="s">
        <v>181</v>
      </c>
      <c r="D8" s="222" t="s">
        <v>182</v>
      </c>
      <c r="E8" s="216" t="s">
        <v>183</v>
      </c>
    </row>
    <row r="9" spans="2:14" ht="93.65" customHeight="1" thickBot="1" x14ac:dyDescent="0.35">
      <c r="B9" s="228" t="s">
        <v>131</v>
      </c>
      <c r="C9" s="224" t="s">
        <v>184</v>
      </c>
      <c r="D9" s="222" t="s">
        <v>185</v>
      </c>
      <c r="E9" s="216" t="s">
        <v>186</v>
      </c>
    </row>
    <row r="10" spans="2:14" ht="111.65" customHeight="1" thickBot="1" x14ac:dyDescent="0.35">
      <c r="B10" s="228" t="s">
        <v>86</v>
      </c>
      <c r="C10" s="224" t="s">
        <v>189</v>
      </c>
      <c r="D10" s="222" t="s">
        <v>193</v>
      </c>
      <c r="E10" s="222" t="s">
        <v>194</v>
      </c>
    </row>
    <row r="11" spans="2:14" ht="124.5" customHeight="1" thickBot="1" x14ac:dyDescent="0.35">
      <c r="B11" s="228" t="s">
        <v>187</v>
      </c>
      <c r="C11" s="224" t="s">
        <v>188</v>
      </c>
      <c r="D11" s="222" t="s">
        <v>195</v>
      </c>
      <c r="E11" s="216" t="s">
        <v>200</v>
      </c>
    </row>
    <row r="12" spans="2:14" ht="96" customHeight="1" thickBot="1" x14ac:dyDescent="0.35">
      <c r="B12" s="228" t="s">
        <v>135</v>
      </c>
      <c r="C12" s="224" t="s">
        <v>190</v>
      </c>
      <c r="D12" s="222" t="s">
        <v>198</v>
      </c>
      <c r="E12" s="216" t="s">
        <v>199</v>
      </c>
    </row>
    <row r="13" spans="2:14" ht="92.15" customHeight="1" thickBot="1" x14ac:dyDescent="0.35">
      <c r="B13" s="228" t="s">
        <v>192</v>
      </c>
      <c r="C13" s="224" t="s">
        <v>191</v>
      </c>
      <c r="D13" s="222" t="s">
        <v>196</v>
      </c>
      <c r="E13" s="216" t="s">
        <v>197</v>
      </c>
    </row>
    <row r="14" spans="2:14" ht="9.65" customHeight="1" x14ac:dyDescent="0.3"/>
    <row r="15" spans="2:14" ht="30" customHeight="1" x14ac:dyDescent="0.3"/>
  </sheetData>
  <sheetProtection algorithmName="SHA-512" hashValue="695cSKZeuahZlK0UimA88EzxiIuXDoCXs1p1KTihjiQG8a1CgqwtvsduvHS/eBFCm2nHN+nGpj4buUTsS7y09g==" saltValue="NV058moo211HUoGb/HNvdg==" spinCount="100000" sheet="1" objects="1" scenarios="1"/>
  <mergeCells count="2">
    <mergeCell ref="B1:E1"/>
    <mergeCell ref="B3:E3"/>
  </mergeCells>
  <pageMargins left="0.7" right="0.7" top="0.75" bottom="0.75" header="0.3" footer="0.3"/>
  <pageSetup scale="62" fitToWidth="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1B6542-8FE4-43CF-88D7-A12B9CAE1BDD}">
  <sheetPr>
    <pageSetUpPr fitToPage="1"/>
  </sheetPr>
  <dimension ref="B1:E18"/>
  <sheetViews>
    <sheetView showGridLines="0" showRowColHeaders="0" zoomScaleNormal="100" workbookViewId="0">
      <pane xSplit="1" ySplit="7" topLeftCell="B8" activePane="bottomRight" state="frozen"/>
      <selection pane="topRight" activeCell="B1" sqref="B1"/>
      <selection pane="bottomLeft" activeCell="A8" sqref="A8"/>
      <selection pane="bottomRight" activeCell="D6" sqref="D6"/>
    </sheetView>
  </sheetViews>
  <sheetFormatPr defaultColWidth="9.1796875" defaultRowHeight="14.5" x14ac:dyDescent="0.35"/>
  <cols>
    <col min="1" max="1" width="9.1796875" style="1"/>
    <col min="2" max="2" width="9.81640625" style="9" customWidth="1"/>
    <col min="3" max="3" width="30.54296875" style="1" customWidth="1"/>
    <col min="4" max="4" width="29.81640625" style="12" customWidth="1"/>
    <col min="5" max="5" width="17.26953125" style="1" customWidth="1"/>
    <col min="6" max="16384" width="9.1796875" style="1"/>
  </cols>
  <sheetData>
    <row r="1" spans="2:5" ht="112" customHeight="1" x14ac:dyDescent="0.35">
      <c r="B1" s="308" t="s">
        <v>112</v>
      </c>
      <c r="C1" s="309"/>
      <c r="D1" s="309"/>
      <c r="E1" s="309"/>
    </row>
    <row r="2" spans="2:5" x14ac:dyDescent="0.35">
      <c r="B2" s="42"/>
      <c r="C2" s="41"/>
      <c r="D2" s="41"/>
      <c r="E2" s="41"/>
    </row>
    <row r="3" spans="2:5" ht="15.75" customHeight="1" x14ac:dyDescent="0.35">
      <c r="B3" s="65"/>
      <c r="C3" s="66" t="s">
        <v>102</v>
      </c>
      <c r="D3" s="304" t="s">
        <v>130</v>
      </c>
      <c r="E3" s="305"/>
    </row>
    <row r="4" spans="2:5" ht="15.5" x14ac:dyDescent="0.35">
      <c r="B4" s="65"/>
      <c r="C4" s="66" t="s">
        <v>98</v>
      </c>
      <c r="D4" s="306" t="s">
        <v>101</v>
      </c>
      <c r="E4" s="307"/>
    </row>
    <row r="5" spans="2:5" ht="15.5" x14ac:dyDescent="0.35">
      <c r="B5" s="65"/>
      <c r="C5" s="66" t="s">
        <v>100</v>
      </c>
      <c r="D5" s="306" t="s">
        <v>163</v>
      </c>
      <c r="E5" s="307"/>
    </row>
    <row r="6" spans="2:5" x14ac:dyDescent="0.35">
      <c r="B6" s="42"/>
      <c r="C6" s="41"/>
      <c r="D6" s="19"/>
      <c r="E6" s="41"/>
    </row>
    <row r="7" spans="2:5" s="3" customFormat="1" ht="44.5" customHeight="1" x14ac:dyDescent="0.35">
      <c r="B7" s="4" t="s">
        <v>0</v>
      </c>
      <c r="C7" s="4" t="s">
        <v>68</v>
      </c>
      <c r="D7" s="4" t="s">
        <v>1</v>
      </c>
      <c r="E7" s="4" t="s">
        <v>149</v>
      </c>
    </row>
    <row r="8" spans="2:5" ht="22.5" customHeight="1" x14ac:dyDescent="0.35">
      <c r="B8" s="73">
        <v>1</v>
      </c>
      <c r="C8" s="8" t="s">
        <v>128</v>
      </c>
      <c r="D8" s="46" t="s">
        <v>72</v>
      </c>
      <c r="E8" s="46">
        <v>736</v>
      </c>
    </row>
    <row r="9" spans="2:5" ht="22.5" customHeight="1" x14ac:dyDescent="0.35">
      <c r="B9" s="196">
        <v>2</v>
      </c>
      <c r="C9" s="83" t="s">
        <v>128</v>
      </c>
      <c r="D9" s="85" t="s">
        <v>72</v>
      </c>
      <c r="E9" s="85">
        <v>736</v>
      </c>
    </row>
    <row r="10" spans="2:5" ht="22.5" customHeight="1" x14ac:dyDescent="0.35">
      <c r="B10" s="92">
        <v>3</v>
      </c>
      <c r="C10" s="8" t="s">
        <v>128</v>
      </c>
      <c r="D10" s="46" t="s">
        <v>72</v>
      </c>
      <c r="E10" s="46">
        <v>736</v>
      </c>
    </row>
    <row r="11" spans="2:5" ht="22.5" customHeight="1" x14ac:dyDescent="0.35">
      <c r="B11" s="196">
        <v>4</v>
      </c>
      <c r="C11" s="83" t="s">
        <v>128</v>
      </c>
      <c r="D11" s="85" t="s">
        <v>72</v>
      </c>
      <c r="E11" s="85">
        <v>736</v>
      </c>
    </row>
    <row r="12" spans="2:5" ht="22.5" customHeight="1" x14ac:dyDescent="0.35">
      <c r="B12" s="92">
        <v>5</v>
      </c>
      <c r="C12" s="8" t="s">
        <v>128</v>
      </c>
      <c r="D12" s="46" t="s">
        <v>72</v>
      </c>
      <c r="E12" s="46">
        <v>736</v>
      </c>
    </row>
    <row r="13" spans="2:5" ht="22.5" customHeight="1" x14ac:dyDescent="0.35">
      <c r="B13" s="196">
        <v>6</v>
      </c>
      <c r="C13" s="83" t="s">
        <v>128</v>
      </c>
      <c r="D13" s="85" t="s">
        <v>72</v>
      </c>
      <c r="E13" s="85">
        <v>736</v>
      </c>
    </row>
    <row r="14" spans="2:5" ht="22.5" customHeight="1" x14ac:dyDescent="0.35">
      <c r="B14" s="92">
        <v>7</v>
      </c>
      <c r="C14" s="8" t="s">
        <v>128</v>
      </c>
      <c r="D14" s="46" t="s">
        <v>72</v>
      </c>
      <c r="E14" s="46">
        <v>736</v>
      </c>
    </row>
    <row r="15" spans="2:5" ht="22.5" customHeight="1" x14ac:dyDescent="0.35">
      <c r="B15" s="196">
        <v>8</v>
      </c>
      <c r="C15" s="83" t="s">
        <v>128</v>
      </c>
      <c r="D15" s="85" t="s">
        <v>72</v>
      </c>
      <c r="E15" s="85">
        <v>736</v>
      </c>
    </row>
    <row r="16" spans="2:5" ht="22.5" customHeight="1" x14ac:dyDescent="0.35">
      <c r="B16" s="92">
        <v>9</v>
      </c>
      <c r="C16" s="8" t="s">
        <v>128</v>
      </c>
      <c r="D16" s="46" t="s">
        <v>72</v>
      </c>
      <c r="E16" s="46">
        <v>736</v>
      </c>
    </row>
    <row r="17" spans="2:5" ht="22.5" customHeight="1" x14ac:dyDescent="0.35">
      <c r="B17" s="196">
        <v>10</v>
      </c>
      <c r="C17" s="83" t="s">
        <v>128</v>
      </c>
      <c r="D17" s="85" t="s">
        <v>72</v>
      </c>
      <c r="E17" s="85">
        <v>736</v>
      </c>
    </row>
    <row r="18" spans="2:5" ht="22.5" customHeight="1" x14ac:dyDescent="0.35">
      <c r="B18" s="92">
        <v>11</v>
      </c>
      <c r="C18" s="8" t="s">
        <v>128</v>
      </c>
      <c r="D18" s="46" t="s">
        <v>72</v>
      </c>
      <c r="E18" s="46">
        <v>736</v>
      </c>
    </row>
  </sheetData>
  <sheetProtection algorithmName="SHA-512" hashValue="xMIfgVnch4GPRi+22oLf5mSACnc74svj5RlzEByhK483rnhjWVB9UjMfXxvH4Q2IuCg+ppwXGSIzZ4uwe/5NUg==" saltValue="6Nfnt3bT+b0bb+tv8+hPiQ==" spinCount="100000" sheet="1" objects="1" scenarios="1"/>
  <mergeCells count="4">
    <mergeCell ref="D3:E3"/>
    <mergeCell ref="D4:E4"/>
    <mergeCell ref="D5:E5"/>
    <mergeCell ref="B1:E1"/>
  </mergeCells>
  <conditionalFormatting sqref="D8">
    <cfRule type="containsBlanks" dxfId="47" priority="26">
      <formula>LEN(TRIM(D8))=0</formula>
    </cfRule>
  </conditionalFormatting>
  <conditionalFormatting sqref="D9">
    <cfRule type="containsBlanks" dxfId="46" priority="22">
      <formula>LEN(TRIM(D9))=0</formula>
    </cfRule>
  </conditionalFormatting>
  <conditionalFormatting sqref="E8">
    <cfRule type="containsBlanks" dxfId="45" priority="18">
      <formula>LEN(TRIM(E8))=0</formula>
    </cfRule>
  </conditionalFormatting>
  <conditionalFormatting sqref="E9">
    <cfRule type="containsBlanks" dxfId="44" priority="16">
      <formula>LEN(TRIM(E9))=0</formula>
    </cfRule>
  </conditionalFormatting>
  <conditionalFormatting sqref="D10 D12 D14 D16 D18">
    <cfRule type="containsBlanks" dxfId="43" priority="4">
      <formula>LEN(TRIM(D10))=0</formula>
    </cfRule>
  </conditionalFormatting>
  <conditionalFormatting sqref="D11 D13 D15 D17">
    <cfRule type="containsBlanks" dxfId="42" priority="3">
      <formula>LEN(TRIM(D11))=0</formula>
    </cfRule>
  </conditionalFormatting>
  <conditionalFormatting sqref="E10 E12 E14 E16 E18">
    <cfRule type="containsBlanks" dxfId="41" priority="2">
      <formula>LEN(TRIM(E10))=0</formula>
    </cfRule>
  </conditionalFormatting>
  <conditionalFormatting sqref="E11 E13 E15 E17">
    <cfRule type="containsBlanks" dxfId="40" priority="1">
      <formula>LEN(TRIM(E11))=0</formula>
    </cfRule>
  </conditionalFormatting>
  <printOptions horizontalCentered="1" verticalCentered="1"/>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EFFA99-9399-4712-B439-F866A33417D3}">
  <sheetPr>
    <pageSetUpPr fitToPage="1"/>
  </sheetPr>
  <dimension ref="B1:I19"/>
  <sheetViews>
    <sheetView showGridLines="0" showRowColHeaders="0" zoomScaleNormal="100" workbookViewId="0">
      <pane xSplit="1" ySplit="7" topLeftCell="B8" activePane="bottomRight" state="frozen"/>
      <selection pane="topRight" activeCell="B1" sqref="B1"/>
      <selection pane="bottomLeft" activeCell="A8" sqref="A8"/>
      <selection pane="bottomRight" activeCell="B8" sqref="B8"/>
    </sheetView>
  </sheetViews>
  <sheetFormatPr defaultColWidth="9.1796875" defaultRowHeight="14.5" x14ac:dyDescent="0.35"/>
  <cols>
    <col min="1" max="1" width="9.1796875" style="1"/>
    <col min="2" max="2" width="10.453125" style="1" customWidth="1"/>
    <col min="3" max="3" width="31.81640625" style="1" customWidth="1"/>
    <col min="4" max="4" width="24" style="9" customWidth="1"/>
    <col min="5" max="5" width="23.81640625" style="3" customWidth="1"/>
    <col min="6" max="16384" width="9.1796875" style="1"/>
  </cols>
  <sheetData>
    <row r="1" spans="2:9" ht="114" customHeight="1" x14ac:dyDescent="0.35">
      <c r="B1" s="255" t="s">
        <v>113</v>
      </c>
      <c r="C1" s="310"/>
      <c r="D1" s="310"/>
      <c r="E1" s="311"/>
    </row>
    <row r="2" spans="2:9" x14ac:dyDescent="0.35">
      <c r="B2" s="42"/>
      <c r="C2" s="41"/>
      <c r="D2" s="37"/>
      <c r="E2" s="35"/>
    </row>
    <row r="3" spans="2:9" ht="15.5" x14ac:dyDescent="0.35">
      <c r="B3" s="65"/>
      <c r="C3" s="66" t="s">
        <v>102</v>
      </c>
      <c r="D3" s="304" t="s">
        <v>130</v>
      </c>
      <c r="E3" s="305"/>
    </row>
    <row r="4" spans="2:9" ht="15.5" x14ac:dyDescent="0.35">
      <c r="B4" s="65"/>
      <c r="C4" s="66" t="s">
        <v>98</v>
      </c>
      <c r="D4" s="306" t="s">
        <v>101</v>
      </c>
      <c r="E4" s="307"/>
    </row>
    <row r="5" spans="2:9" ht="15.5" x14ac:dyDescent="0.35">
      <c r="B5" s="65"/>
      <c r="C5" s="66" t="s">
        <v>100</v>
      </c>
      <c r="D5" s="306" t="s">
        <v>163</v>
      </c>
      <c r="E5" s="307"/>
    </row>
    <row r="6" spans="2:9" x14ac:dyDescent="0.35">
      <c r="B6" s="42"/>
      <c r="C6" s="41"/>
      <c r="D6" s="20"/>
      <c r="E6" s="41"/>
    </row>
    <row r="7" spans="2:9" s="3" customFormat="1" ht="36.65" customHeight="1" x14ac:dyDescent="0.35">
      <c r="B7" s="7" t="s">
        <v>0</v>
      </c>
      <c r="C7" s="7" t="s">
        <v>68</v>
      </c>
      <c r="D7" s="7" t="s">
        <v>1</v>
      </c>
      <c r="E7" s="7" t="s">
        <v>149</v>
      </c>
    </row>
    <row r="8" spans="2:9" ht="22.5" customHeight="1" x14ac:dyDescent="0.35">
      <c r="B8" s="73">
        <v>1</v>
      </c>
      <c r="C8" s="8" t="s">
        <v>131</v>
      </c>
      <c r="D8" s="46" t="s">
        <v>71</v>
      </c>
      <c r="E8" s="46">
        <v>736</v>
      </c>
      <c r="F8" s="2"/>
      <c r="G8" s="2"/>
      <c r="H8" s="2"/>
      <c r="I8" s="2"/>
    </row>
    <row r="9" spans="2:9" ht="22.5" customHeight="1" x14ac:dyDescent="0.35">
      <c r="B9" s="197">
        <v>2</v>
      </c>
      <c r="C9" s="83" t="s">
        <v>131</v>
      </c>
      <c r="D9" s="85" t="s">
        <v>71</v>
      </c>
      <c r="E9" s="85">
        <v>736</v>
      </c>
      <c r="F9" s="2"/>
      <c r="G9" s="2"/>
      <c r="H9" s="2"/>
      <c r="I9" s="2"/>
    </row>
    <row r="10" spans="2:9" ht="22.5" customHeight="1" x14ac:dyDescent="0.35">
      <c r="B10" s="92">
        <v>3</v>
      </c>
      <c r="C10" s="8" t="s">
        <v>131</v>
      </c>
      <c r="D10" s="46" t="s">
        <v>71</v>
      </c>
      <c r="E10" s="46">
        <v>736</v>
      </c>
      <c r="F10" s="2"/>
      <c r="G10" s="2"/>
      <c r="H10" s="2"/>
      <c r="I10" s="2"/>
    </row>
    <row r="11" spans="2:9" ht="22.5" customHeight="1" x14ac:dyDescent="0.35">
      <c r="B11" s="197">
        <v>4</v>
      </c>
      <c r="C11" s="83" t="s">
        <v>131</v>
      </c>
      <c r="D11" s="85" t="s">
        <v>71</v>
      </c>
      <c r="E11" s="85">
        <v>736</v>
      </c>
      <c r="F11" s="2"/>
      <c r="G11" s="2"/>
      <c r="H11" s="2"/>
      <c r="I11" s="2"/>
    </row>
    <row r="12" spans="2:9" ht="22.5" customHeight="1" x14ac:dyDescent="0.35">
      <c r="B12" s="92">
        <v>5</v>
      </c>
      <c r="C12" s="8" t="s">
        <v>131</v>
      </c>
      <c r="D12" s="46" t="s">
        <v>71</v>
      </c>
      <c r="E12" s="46">
        <v>736</v>
      </c>
      <c r="F12" s="2"/>
      <c r="G12" s="2"/>
      <c r="H12" s="2"/>
      <c r="I12" s="2"/>
    </row>
    <row r="13" spans="2:9" ht="22.5" customHeight="1" x14ac:dyDescent="0.35">
      <c r="B13" s="197">
        <v>6</v>
      </c>
      <c r="C13" s="83" t="s">
        <v>131</v>
      </c>
      <c r="D13" s="85" t="s">
        <v>71</v>
      </c>
      <c r="E13" s="85">
        <v>736</v>
      </c>
      <c r="F13" s="2"/>
      <c r="G13" s="2"/>
      <c r="H13" s="2"/>
      <c r="I13" s="2"/>
    </row>
    <row r="14" spans="2:9" ht="22.5" customHeight="1" x14ac:dyDescent="0.35">
      <c r="B14" s="92">
        <v>7</v>
      </c>
      <c r="C14" s="8" t="s">
        <v>131</v>
      </c>
      <c r="D14" s="46" t="s">
        <v>71</v>
      </c>
      <c r="E14" s="46">
        <v>736</v>
      </c>
      <c r="F14" s="2"/>
      <c r="G14" s="2"/>
      <c r="H14" s="2"/>
      <c r="I14" s="2"/>
    </row>
    <row r="15" spans="2:9" ht="22.5" customHeight="1" x14ac:dyDescent="0.35">
      <c r="B15" s="197">
        <v>8</v>
      </c>
      <c r="C15" s="83" t="s">
        <v>131</v>
      </c>
      <c r="D15" s="85" t="s">
        <v>71</v>
      </c>
      <c r="E15" s="85">
        <v>736</v>
      </c>
      <c r="F15" s="2"/>
      <c r="G15" s="2"/>
      <c r="H15" s="2"/>
      <c r="I15" s="2"/>
    </row>
    <row r="16" spans="2:9" ht="22.5" customHeight="1" x14ac:dyDescent="0.35">
      <c r="B16" s="92">
        <v>9</v>
      </c>
      <c r="C16" s="8" t="s">
        <v>131</v>
      </c>
      <c r="D16" s="46" t="s">
        <v>71</v>
      </c>
      <c r="E16" s="46">
        <v>736</v>
      </c>
      <c r="F16" s="2"/>
      <c r="G16" s="2"/>
      <c r="H16" s="2"/>
      <c r="I16" s="2"/>
    </row>
    <row r="17" spans="2:9" ht="22.5" customHeight="1" x14ac:dyDescent="0.35">
      <c r="B17" s="197">
        <v>10</v>
      </c>
      <c r="C17" s="83" t="s">
        <v>131</v>
      </c>
      <c r="D17" s="85" t="s">
        <v>71</v>
      </c>
      <c r="E17" s="85">
        <v>736</v>
      </c>
      <c r="F17" s="2"/>
      <c r="G17" s="2"/>
      <c r="H17" s="2"/>
      <c r="I17" s="2"/>
    </row>
    <row r="18" spans="2:9" ht="22.5" customHeight="1" x14ac:dyDescent="0.35">
      <c r="B18" s="74">
        <v>11</v>
      </c>
      <c r="C18" s="8" t="s">
        <v>131</v>
      </c>
      <c r="D18" s="46" t="s">
        <v>71</v>
      </c>
      <c r="E18" s="46">
        <v>736</v>
      </c>
      <c r="F18" s="2"/>
      <c r="G18" s="2"/>
      <c r="H18" s="2"/>
      <c r="I18" s="2"/>
    </row>
    <row r="19" spans="2:9" x14ac:dyDescent="0.35">
      <c r="D19" s="11"/>
      <c r="E19" s="11"/>
    </row>
  </sheetData>
  <sheetProtection algorithmName="SHA-512" hashValue="waRu0slOXyUS7QcI8/SV+aPlCUHM7GuttlErozsSvxmO4iUwYOz1vt95Bi6gz7t7aagYq1XdQUZnrHAVnTyQFw==" saltValue="xxrf2LPeg6jSJhM88p9YYg==" spinCount="100000" sheet="1" objects="1" scenarios="1"/>
  <mergeCells count="4">
    <mergeCell ref="D3:E3"/>
    <mergeCell ref="D4:E4"/>
    <mergeCell ref="D5:E5"/>
    <mergeCell ref="B1:E1"/>
  </mergeCells>
  <conditionalFormatting sqref="D8">
    <cfRule type="containsBlanks" dxfId="39" priority="38">
      <formula>LEN(TRIM(D8))=0</formula>
    </cfRule>
  </conditionalFormatting>
  <conditionalFormatting sqref="D9 D18">
    <cfRule type="containsBlanks" dxfId="38" priority="30">
      <formula>LEN(TRIM(D9))=0</formula>
    </cfRule>
  </conditionalFormatting>
  <conditionalFormatting sqref="E8">
    <cfRule type="containsBlanks" dxfId="37" priority="28">
      <formula>LEN(TRIM(E8))=0</formula>
    </cfRule>
  </conditionalFormatting>
  <conditionalFormatting sqref="E18">
    <cfRule type="containsBlanks" dxfId="36" priority="15">
      <formula>LEN(TRIM(E18))=0</formula>
    </cfRule>
  </conditionalFormatting>
  <conditionalFormatting sqref="E9">
    <cfRule type="containsBlanks" dxfId="35" priority="24">
      <formula>LEN(TRIM(E9))=0</formula>
    </cfRule>
  </conditionalFormatting>
  <conditionalFormatting sqref="E11 E13 E15 E17">
    <cfRule type="containsBlanks" dxfId="34" priority="1">
      <formula>LEN(TRIM(E11))=0</formula>
    </cfRule>
  </conditionalFormatting>
  <conditionalFormatting sqref="D10 D12 D14 D16">
    <cfRule type="containsBlanks" dxfId="33" priority="4">
      <formula>LEN(TRIM(D10))=0</formula>
    </cfRule>
  </conditionalFormatting>
  <conditionalFormatting sqref="D11 D13 D15 D17">
    <cfRule type="containsBlanks" dxfId="32" priority="3">
      <formula>LEN(TRIM(D11))=0</formula>
    </cfRule>
  </conditionalFormatting>
  <conditionalFormatting sqref="E10 E12 E14 E16">
    <cfRule type="containsBlanks" dxfId="31" priority="2">
      <formula>LEN(TRIM(E10))=0</formula>
    </cfRule>
  </conditionalFormatting>
  <printOptions horizontalCentered="1" verticalCentered="1"/>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554AA6-451F-4047-BE68-EC11E53FC86F}">
  <sheetPr>
    <pageSetUpPr fitToPage="1"/>
  </sheetPr>
  <dimension ref="B1:H30"/>
  <sheetViews>
    <sheetView showGridLines="0" showRowColHeaders="0" zoomScaleNormal="100" workbookViewId="0">
      <pane xSplit="1" ySplit="7" topLeftCell="B8" activePane="bottomRight" state="frozen"/>
      <selection pane="topRight" activeCell="B1" sqref="B1"/>
      <selection pane="bottomLeft" activeCell="A8" sqref="A8"/>
      <selection pane="bottomRight" activeCell="F29" sqref="F29"/>
    </sheetView>
  </sheetViews>
  <sheetFormatPr defaultColWidth="30.1796875" defaultRowHeight="14.5" x14ac:dyDescent="0.35"/>
  <cols>
    <col min="1" max="1" width="9" style="1" customWidth="1"/>
    <col min="2" max="2" width="7.54296875" style="9" customWidth="1"/>
    <col min="3" max="3" width="30.81640625" style="1" bestFit="1" customWidth="1"/>
    <col min="4" max="4" width="30.1796875" style="1" customWidth="1"/>
    <col min="5" max="5" width="25.453125" style="1" customWidth="1"/>
    <col min="6" max="16384" width="30.1796875" style="1"/>
  </cols>
  <sheetData>
    <row r="1" spans="2:8" ht="112" customHeight="1" x14ac:dyDescent="0.35">
      <c r="B1" s="308" t="s">
        <v>110</v>
      </c>
      <c r="C1" s="309"/>
      <c r="D1" s="309"/>
      <c r="E1" s="309"/>
    </row>
    <row r="2" spans="2:8" x14ac:dyDescent="0.35">
      <c r="B2" s="42"/>
      <c r="C2" s="41"/>
      <c r="D2" s="41"/>
      <c r="E2" s="41"/>
    </row>
    <row r="3" spans="2:8" ht="15.5" x14ac:dyDescent="0.35">
      <c r="B3" s="65"/>
      <c r="C3" s="66" t="s">
        <v>102</v>
      </c>
      <c r="D3" s="63" t="s">
        <v>129</v>
      </c>
      <c r="E3" s="60" t="s">
        <v>131</v>
      </c>
    </row>
    <row r="4" spans="2:8" ht="15.5" x14ac:dyDescent="0.35">
      <c r="B4" s="65"/>
      <c r="C4" s="66" t="s">
        <v>98</v>
      </c>
      <c r="D4" s="64">
        <v>20</v>
      </c>
      <c r="E4" s="62">
        <v>22</v>
      </c>
    </row>
    <row r="5" spans="2:8" ht="15.5" x14ac:dyDescent="0.35">
      <c r="B5" s="65"/>
      <c r="C5" s="66" t="s">
        <v>100</v>
      </c>
      <c r="D5" s="64" t="s">
        <v>111</v>
      </c>
      <c r="E5" s="62" t="s">
        <v>163</v>
      </c>
    </row>
    <row r="6" spans="2:8" x14ac:dyDescent="0.35">
      <c r="B6" s="71"/>
      <c r="C6" s="72"/>
      <c r="D6" s="72"/>
      <c r="E6" s="72"/>
    </row>
    <row r="7" spans="2:8" ht="25" customHeight="1" x14ac:dyDescent="0.35">
      <c r="B7" s="7" t="s">
        <v>0</v>
      </c>
      <c r="C7" s="7" t="s">
        <v>68</v>
      </c>
      <c r="D7" s="7" t="s">
        <v>1</v>
      </c>
      <c r="E7" s="7" t="s">
        <v>150</v>
      </c>
      <c r="F7" s="2"/>
      <c r="G7" s="2"/>
      <c r="H7" s="2"/>
    </row>
    <row r="8" spans="2:8" ht="22.5" customHeight="1" x14ac:dyDescent="0.35">
      <c r="B8" s="312">
        <v>1</v>
      </c>
      <c r="C8" s="83" t="s">
        <v>127</v>
      </c>
      <c r="D8" s="84" t="s">
        <v>70</v>
      </c>
      <c r="E8" s="85">
        <v>520</v>
      </c>
    </row>
    <row r="9" spans="2:8" ht="22.5" customHeight="1" thickBot="1" x14ac:dyDescent="0.4">
      <c r="B9" s="313"/>
      <c r="C9" s="200" t="s">
        <v>128</v>
      </c>
      <c r="D9" s="201" t="s">
        <v>69</v>
      </c>
      <c r="E9" s="202">
        <v>785</v>
      </c>
    </row>
    <row r="10" spans="2:8" ht="22.5" customHeight="1" thickTop="1" x14ac:dyDescent="0.35">
      <c r="B10" s="315">
        <v>2</v>
      </c>
      <c r="C10" s="193" t="s">
        <v>129</v>
      </c>
      <c r="D10" s="198" t="s">
        <v>70</v>
      </c>
      <c r="E10" s="199">
        <v>520</v>
      </c>
    </row>
    <row r="11" spans="2:8" ht="22.5" customHeight="1" thickBot="1" x14ac:dyDescent="0.4">
      <c r="B11" s="315"/>
      <c r="C11" s="101" t="s">
        <v>128</v>
      </c>
      <c r="D11" s="203" t="s">
        <v>69</v>
      </c>
      <c r="E11" s="204">
        <v>785</v>
      </c>
    </row>
    <row r="12" spans="2:8" ht="22.5" customHeight="1" thickTop="1" x14ac:dyDescent="0.35">
      <c r="B12" s="314">
        <v>3</v>
      </c>
      <c r="C12" s="178" t="s">
        <v>127</v>
      </c>
      <c r="D12" s="205" t="s">
        <v>70</v>
      </c>
      <c r="E12" s="206">
        <v>520</v>
      </c>
    </row>
    <row r="13" spans="2:8" ht="22.5" customHeight="1" thickBot="1" x14ac:dyDescent="0.4">
      <c r="B13" s="313"/>
      <c r="C13" s="200" t="s">
        <v>128</v>
      </c>
      <c r="D13" s="201" t="s">
        <v>69</v>
      </c>
      <c r="E13" s="202">
        <v>785</v>
      </c>
    </row>
    <row r="14" spans="2:8" ht="22.5" customHeight="1" thickTop="1" x14ac:dyDescent="0.35">
      <c r="B14" s="315">
        <v>4</v>
      </c>
      <c r="C14" s="193" t="s">
        <v>127</v>
      </c>
      <c r="D14" s="198" t="s">
        <v>70</v>
      </c>
      <c r="E14" s="199">
        <v>520</v>
      </c>
    </row>
    <row r="15" spans="2:8" ht="22.5" customHeight="1" thickBot="1" x14ac:dyDescent="0.4">
      <c r="B15" s="315"/>
      <c r="C15" s="101" t="s">
        <v>128</v>
      </c>
      <c r="D15" s="203" t="s">
        <v>69</v>
      </c>
      <c r="E15" s="125">
        <v>785</v>
      </c>
    </row>
    <row r="16" spans="2:8" ht="22.5" customHeight="1" thickTop="1" x14ac:dyDescent="0.35">
      <c r="B16" s="314">
        <v>5</v>
      </c>
      <c r="C16" s="178" t="s">
        <v>129</v>
      </c>
      <c r="D16" s="205" t="s">
        <v>70</v>
      </c>
      <c r="E16" s="206">
        <v>520</v>
      </c>
    </row>
    <row r="17" spans="2:5" ht="22.5" customHeight="1" thickBot="1" x14ac:dyDescent="0.4">
      <c r="B17" s="313"/>
      <c r="C17" s="200" t="s">
        <v>128</v>
      </c>
      <c r="D17" s="201" t="s">
        <v>69</v>
      </c>
      <c r="E17" s="202">
        <v>785</v>
      </c>
    </row>
    <row r="18" spans="2:5" ht="22.5" customHeight="1" thickTop="1" x14ac:dyDescent="0.35">
      <c r="B18" s="315">
        <v>6</v>
      </c>
      <c r="C18" s="193" t="s">
        <v>129</v>
      </c>
      <c r="D18" s="198" t="s">
        <v>70</v>
      </c>
      <c r="E18" s="199">
        <v>520</v>
      </c>
    </row>
    <row r="19" spans="2:5" ht="22.5" customHeight="1" thickBot="1" x14ac:dyDescent="0.4">
      <c r="B19" s="315"/>
      <c r="C19" s="207" t="s">
        <v>128</v>
      </c>
      <c r="D19" s="203" t="s">
        <v>69</v>
      </c>
      <c r="E19" s="204">
        <v>785</v>
      </c>
    </row>
    <row r="20" spans="2:5" ht="22.5" customHeight="1" thickTop="1" x14ac:dyDescent="0.35">
      <c r="B20" s="314">
        <v>7</v>
      </c>
      <c r="C20" s="178" t="s">
        <v>129</v>
      </c>
      <c r="D20" s="205" t="s">
        <v>70</v>
      </c>
      <c r="E20" s="206">
        <v>520</v>
      </c>
    </row>
    <row r="21" spans="2:5" ht="22.5" customHeight="1" thickBot="1" x14ac:dyDescent="0.4">
      <c r="B21" s="313"/>
      <c r="C21" s="200" t="s">
        <v>128</v>
      </c>
      <c r="D21" s="201" t="s">
        <v>69</v>
      </c>
      <c r="E21" s="202">
        <v>785</v>
      </c>
    </row>
    <row r="22" spans="2:5" ht="22.5" customHeight="1" thickTop="1" x14ac:dyDescent="0.35">
      <c r="B22" s="315">
        <v>8</v>
      </c>
      <c r="C22" s="193" t="s">
        <v>129</v>
      </c>
      <c r="D22" s="198" t="s">
        <v>70</v>
      </c>
      <c r="E22" s="199">
        <v>520</v>
      </c>
    </row>
    <row r="23" spans="2:5" ht="22.5" customHeight="1" thickBot="1" x14ac:dyDescent="0.4">
      <c r="B23" s="315"/>
      <c r="C23" s="207" t="s">
        <v>128</v>
      </c>
      <c r="D23" s="203" t="s">
        <v>69</v>
      </c>
      <c r="E23" s="204">
        <v>785</v>
      </c>
    </row>
    <row r="24" spans="2:5" ht="22.5" customHeight="1" thickTop="1" x14ac:dyDescent="0.35">
      <c r="B24" s="314">
        <v>9</v>
      </c>
      <c r="C24" s="178" t="s">
        <v>129</v>
      </c>
      <c r="D24" s="205" t="s">
        <v>70</v>
      </c>
      <c r="E24" s="206">
        <v>520</v>
      </c>
    </row>
    <row r="25" spans="2:5" ht="22.5" customHeight="1" thickBot="1" x14ac:dyDescent="0.4">
      <c r="B25" s="313"/>
      <c r="C25" s="200" t="s">
        <v>128</v>
      </c>
      <c r="D25" s="201" t="s">
        <v>69</v>
      </c>
      <c r="E25" s="202">
        <v>785</v>
      </c>
    </row>
    <row r="26" spans="2:5" ht="22.5" customHeight="1" thickTop="1" x14ac:dyDescent="0.35">
      <c r="B26" s="315">
        <v>10</v>
      </c>
      <c r="C26" s="193" t="s">
        <v>129</v>
      </c>
      <c r="D26" s="198" t="s">
        <v>70</v>
      </c>
      <c r="E26" s="199">
        <v>540</v>
      </c>
    </row>
    <row r="27" spans="2:5" ht="22.5" customHeight="1" thickBot="1" x14ac:dyDescent="0.4">
      <c r="B27" s="315"/>
      <c r="C27" s="207" t="s">
        <v>128</v>
      </c>
      <c r="D27" s="203" t="s">
        <v>69</v>
      </c>
      <c r="E27" s="204">
        <v>785</v>
      </c>
    </row>
    <row r="28" spans="2:5" ht="22.5" customHeight="1" thickTop="1" x14ac:dyDescent="0.35">
      <c r="B28" s="314">
        <v>11</v>
      </c>
      <c r="C28" s="178" t="s">
        <v>129</v>
      </c>
      <c r="D28" s="205" t="s">
        <v>70</v>
      </c>
      <c r="E28" s="206">
        <v>540</v>
      </c>
    </row>
    <row r="29" spans="2:5" ht="22.5" customHeight="1" thickBot="1" x14ac:dyDescent="0.4">
      <c r="B29" s="313"/>
      <c r="C29" s="200" t="s">
        <v>128</v>
      </c>
      <c r="D29" s="201" t="s">
        <v>69</v>
      </c>
      <c r="E29" s="202">
        <v>785</v>
      </c>
    </row>
    <row r="30" spans="2:5" ht="15" thickTop="1" x14ac:dyDescent="0.35"/>
  </sheetData>
  <sheetProtection algorithmName="SHA-512" hashValue="rMo69FSkw3gcvEvVwVYnQQsTDAD1kBkLXH2hDSb+pp+28GwmfUUMJOCUIIlD5h2paSc7zcXY0JhtyDbL9Aga0Q==" saltValue="KfZQnudjvvaMd6zaH4uQ/w==" spinCount="100000" sheet="1" objects="1" scenarios="1"/>
  <mergeCells count="12">
    <mergeCell ref="B8:B9"/>
    <mergeCell ref="B1:E1"/>
    <mergeCell ref="B28:B29"/>
    <mergeCell ref="B10:B11"/>
    <mergeCell ref="B12:B13"/>
    <mergeCell ref="B14:B15"/>
    <mergeCell ref="B16:B17"/>
    <mergeCell ref="B18:B19"/>
    <mergeCell ref="B20:B21"/>
    <mergeCell ref="B22:B23"/>
    <mergeCell ref="B24:B25"/>
    <mergeCell ref="B26:B27"/>
  </mergeCells>
  <conditionalFormatting sqref="D9">
    <cfRule type="containsBlanks" dxfId="30" priority="48">
      <formula>LEN(TRIM(D9))=0</formula>
    </cfRule>
  </conditionalFormatting>
  <conditionalFormatting sqref="D10 D12 D14 D16 D18 D20 D22 D24 D26 D28">
    <cfRule type="containsBlanks" dxfId="29" priority="40">
      <formula>LEN(TRIM(D10))=0</formula>
    </cfRule>
  </conditionalFormatting>
  <conditionalFormatting sqref="E9">
    <cfRule type="containsBlanks" dxfId="28" priority="38">
      <formula>LEN(TRIM(E9))=0</formula>
    </cfRule>
  </conditionalFormatting>
  <conditionalFormatting sqref="D8">
    <cfRule type="containsBlanks" dxfId="27" priority="22">
      <formula>LEN(TRIM(D8))=0</formula>
    </cfRule>
  </conditionalFormatting>
  <conditionalFormatting sqref="E10 E12 E14 E16 E18 E20 E22 E24 E26 E28">
    <cfRule type="containsBlanks" dxfId="26" priority="33">
      <formula>LEN(TRIM(E10))=0</formula>
    </cfRule>
  </conditionalFormatting>
  <conditionalFormatting sqref="D11">
    <cfRule type="containsBlanks" dxfId="25" priority="20">
      <formula>LEN(TRIM(D11))=0</formula>
    </cfRule>
  </conditionalFormatting>
  <conditionalFormatting sqref="E8">
    <cfRule type="containsBlanks" dxfId="24" priority="21">
      <formula>LEN(TRIM(E8))=0</formula>
    </cfRule>
  </conditionalFormatting>
  <conditionalFormatting sqref="D13">
    <cfRule type="containsBlanks" dxfId="23" priority="18">
      <formula>LEN(TRIM(D13))=0</formula>
    </cfRule>
  </conditionalFormatting>
  <conditionalFormatting sqref="E11">
    <cfRule type="containsBlanks" dxfId="22" priority="19">
      <formula>LEN(TRIM(E11))=0</formula>
    </cfRule>
  </conditionalFormatting>
  <conditionalFormatting sqref="D15">
    <cfRule type="containsBlanks" dxfId="21" priority="16">
      <formula>LEN(TRIM(D15))=0</formula>
    </cfRule>
  </conditionalFormatting>
  <conditionalFormatting sqref="E13">
    <cfRule type="containsBlanks" dxfId="20" priority="17">
      <formula>LEN(TRIM(E13))=0</formula>
    </cfRule>
  </conditionalFormatting>
  <conditionalFormatting sqref="E15">
    <cfRule type="containsBlanks" dxfId="19" priority="15">
      <formula>LEN(TRIM(E15))=0</formula>
    </cfRule>
  </conditionalFormatting>
  <conditionalFormatting sqref="D17">
    <cfRule type="containsBlanks" dxfId="18" priority="14">
      <formula>LEN(TRIM(D17))=0</formula>
    </cfRule>
  </conditionalFormatting>
  <conditionalFormatting sqref="E17">
    <cfRule type="containsBlanks" dxfId="17" priority="13">
      <formula>LEN(TRIM(E17))=0</formula>
    </cfRule>
  </conditionalFormatting>
  <conditionalFormatting sqref="D19">
    <cfRule type="containsBlanks" dxfId="16" priority="12">
      <formula>LEN(TRIM(D19))=0</formula>
    </cfRule>
  </conditionalFormatting>
  <conditionalFormatting sqref="E19">
    <cfRule type="containsBlanks" dxfId="15" priority="11">
      <formula>LEN(TRIM(E19))=0</formula>
    </cfRule>
  </conditionalFormatting>
  <conditionalFormatting sqref="D21">
    <cfRule type="containsBlanks" dxfId="14" priority="10">
      <formula>LEN(TRIM(D21))=0</formula>
    </cfRule>
  </conditionalFormatting>
  <conditionalFormatting sqref="E21">
    <cfRule type="containsBlanks" dxfId="13" priority="9">
      <formula>LEN(TRIM(E21))=0</formula>
    </cfRule>
  </conditionalFormatting>
  <conditionalFormatting sqref="D23">
    <cfRule type="containsBlanks" dxfId="12" priority="8">
      <formula>LEN(TRIM(D23))=0</formula>
    </cfRule>
  </conditionalFormatting>
  <conditionalFormatting sqref="E23">
    <cfRule type="containsBlanks" dxfId="11" priority="7">
      <formula>LEN(TRIM(E23))=0</formula>
    </cfRule>
  </conditionalFormatting>
  <conditionalFormatting sqref="D25">
    <cfRule type="containsBlanks" dxfId="10" priority="6">
      <formula>LEN(TRIM(D25))=0</formula>
    </cfRule>
  </conditionalFormatting>
  <conditionalFormatting sqref="E25">
    <cfRule type="containsBlanks" dxfId="9" priority="5">
      <formula>LEN(TRIM(E25))=0</formula>
    </cfRule>
  </conditionalFormatting>
  <conditionalFormatting sqref="D27">
    <cfRule type="containsBlanks" dxfId="8" priority="4">
      <formula>LEN(TRIM(D27))=0</formula>
    </cfRule>
  </conditionalFormatting>
  <conditionalFormatting sqref="E27">
    <cfRule type="containsBlanks" dxfId="7" priority="3">
      <formula>LEN(TRIM(E27))=0</formula>
    </cfRule>
  </conditionalFormatting>
  <conditionalFormatting sqref="D29">
    <cfRule type="containsBlanks" dxfId="6" priority="2">
      <formula>LEN(TRIM(D29))=0</formula>
    </cfRule>
  </conditionalFormatting>
  <conditionalFormatting sqref="E29">
    <cfRule type="containsBlanks" dxfId="5" priority="1">
      <formula>LEN(TRIM(E29))=0</formula>
    </cfRule>
  </conditionalFormatting>
  <printOptions horizontalCentered="1" verticalCentered="1"/>
  <pageMargins left="0.7" right="0.7" top="0.75" bottom="0.75" header="0.3" footer="0.3"/>
  <pageSetup scale="76"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7F0C0-3AEE-4247-9FAF-19FAB7F32C2B}">
  <dimension ref="B1:K67"/>
  <sheetViews>
    <sheetView showGridLines="0" showRowColHeaders="0" zoomScaleNormal="100" workbookViewId="0">
      <pane xSplit="1" ySplit="5" topLeftCell="B6" activePane="bottomRight" state="frozen"/>
      <selection pane="topRight" activeCell="B1" sqref="B1"/>
      <selection pane="bottomLeft" activeCell="A6" sqref="A6"/>
      <selection pane="bottomRight" activeCell="H67" sqref="H67"/>
    </sheetView>
  </sheetViews>
  <sheetFormatPr defaultColWidth="9.1796875" defaultRowHeight="14.5" x14ac:dyDescent="0.35"/>
  <cols>
    <col min="1" max="1" width="9.1796875" style="1"/>
    <col min="2" max="2" width="17.453125" style="209" customWidth="1"/>
    <col min="3" max="3" width="21.81640625" style="1" customWidth="1"/>
    <col min="4" max="4" width="20.81640625" style="1" customWidth="1"/>
    <col min="5" max="5" width="15.81640625" style="1" customWidth="1"/>
    <col min="6" max="6" width="19.81640625" style="6" customWidth="1"/>
    <col min="7" max="7" width="9.1796875" style="1"/>
    <col min="8" max="8" width="28.1796875" style="1" customWidth="1"/>
    <col min="9" max="16384" width="9.1796875" style="1"/>
  </cols>
  <sheetData>
    <row r="1" spans="2:11" ht="94" customHeight="1" x14ac:dyDescent="0.35">
      <c r="B1" s="255" t="s">
        <v>108</v>
      </c>
      <c r="C1" s="310"/>
      <c r="D1" s="310"/>
      <c r="E1" s="310"/>
      <c r="F1" s="311"/>
    </row>
    <row r="2" spans="2:11" ht="10" customHeight="1" x14ac:dyDescent="0.35">
      <c r="B2" s="59"/>
      <c r="C2" s="59"/>
      <c r="D2" s="59"/>
      <c r="E2" s="59"/>
      <c r="F2" s="59"/>
    </row>
    <row r="3" spans="2:11" ht="16.75" customHeight="1" x14ac:dyDescent="0.35">
      <c r="B3" s="59"/>
      <c r="C3" s="316" t="s">
        <v>98</v>
      </c>
      <c r="D3" s="317"/>
      <c r="E3" s="68" t="s">
        <v>103</v>
      </c>
      <c r="F3" s="67"/>
    </row>
    <row r="4" spans="2:11" ht="9" customHeight="1" x14ac:dyDescent="0.35">
      <c r="B4" s="52"/>
      <c r="C4" s="52"/>
      <c r="D4" s="52"/>
      <c r="E4" s="52"/>
      <c r="F4" s="52"/>
    </row>
    <row r="5" spans="2:11" ht="25" customHeight="1" x14ac:dyDescent="0.35">
      <c r="B5" s="4" t="s">
        <v>3</v>
      </c>
      <c r="C5" s="4" t="s">
        <v>68</v>
      </c>
      <c r="D5" s="4" t="s">
        <v>1</v>
      </c>
      <c r="E5" s="4" t="s">
        <v>150</v>
      </c>
      <c r="F5" s="4" t="s">
        <v>4</v>
      </c>
      <c r="G5" s="5"/>
      <c r="I5" s="5"/>
      <c r="K5" s="5"/>
    </row>
    <row r="6" spans="2:11" ht="23.15" customHeight="1" x14ac:dyDescent="0.35">
      <c r="B6" s="208" t="s">
        <v>5</v>
      </c>
      <c r="C6" s="77" t="s">
        <v>127</v>
      </c>
      <c r="D6" s="77" t="s">
        <v>151</v>
      </c>
      <c r="E6" s="78">
        <v>85</v>
      </c>
      <c r="F6" s="76" t="s">
        <v>6</v>
      </c>
    </row>
    <row r="7" spans="2:11" ht="23.15" customHeight="1" x14ac:dyDescent="0.35">
      <c r="B7" s="132" t="s">
        <v>7</v>
      </c>
      <c r="C7" s="133" t="s">
        <v>127</v>
      </c>
      <c r="D7" s="133" t="s">
        <v>151</v>
      </c>
      <c r="E7" s="85">
        <v>110</v>
      </c>
      <c r="F7" s="210" t="s">
        <v>6</v>
      </c>
    </row>
    <row r="8" spans="2:11" ht="23.15" customHeight="1" x14ac:dyDescent="0.35">
      <c r="B8" s="208" t="s">
        <v>8</v>
      </c>
      <c r="C8" s="77" t="s">
        <v>127</v>
      </c>
      <c r="D8" s="77" t="s">
        <v>151</v>
      </c>
      <c r="E8" s="78">
        <v>110</v>
      </c>
      <c r="F8" s="76" t="s">
        <v>6</v>
      </c>
    </row>
    <row r="9" spans="2:11" ht="23.15" customHeight="1" x14ac:dyDescent="0.35">
      <c r="B9" s="132" t="s">
        <v>9</v>
      </c>
      <c r="C9" s="133" t="s">
        <v>127</v>
      </c>
      <c r="D9" s="133" t="s">
        <v>151</v>
      </c>
      <c r="E9" s="85">
        <v>105</v>
      </c>
      <c r="F9" s="210" t="s">
        <v>6</v>
      </c>
    </row>
    <row r="10" spans="2:11" ht="23.15" customHeight="1" x14ac:dyDescent="0.35">
      <c r="B10" s="208" t="s">
        <v>10</v>
      </c>
      <c r="C10" s="77" t="s">
        <v>127</v>
      </c>
      <c r="D10" s="77" t="s">
        <v>151</v>
      </c>
      <c r="E10" s="78">
        <v>110</v>
      </c>
      <c r="F10" s="76" t="s">
        <v>6</v>
      </c>
    </row>
    <row r="11" spans="2:11" ht="23.15" customHeight="1" x14ac:dyDescent="0.35">
      <c r="B11" s="132" t="s">
        <v>11</v>
      </c>
      <c r="C11" s="133" t="s">
        <v>127</v>
      </c>
      <c r="D11" s="133" t="s">
        <v>151</v>
      </c>
      <c r="E11" s="85">
        <v>100</v>
      </c>
      <c r="F11" s="210" t="s">
        <v>6</v>
      </c>
    </row>
    <row r="12" spans="2:11" ht="23.15" customHeight="1" x14ac:dyDescent="0.35">
      <c r="B12" s="208" t="s">
        <v>12</v>
      </c>
      <c r="C12" s="77" t="s">
        <v>127</v>
      </c>
      <c r="D12" s="77" t="s">
        <v>151</v>
      </c>
      <c r="E12" s="78">
        <v>110</v>
      </c>
      <c r="F12" s="76" t="s">
        <v>6</v>
      </c>
    </row>
    <row r="13" spans="2:11" ht="23.15" customHeight="1" x14ac:dyDescent="0.35">
      <c r="B13" s="132" t="s">
        <v>13</v>
      </c>
      <c r="C13" s="133" t="s">
        <v>127</v>
      </c>
      <c r="D13" s="133" t="s">
        <v>151</v>
      </c>
      <c r="E13" s="85">
        <v>105</v>
      </c>
      <c r="F13" s="210" t="s">
        <v>6</v>
      </c>
    </row>
    <row r="14" spans="2:11" ht="23.15" customHeight="1" x14ac:dyDescent="0.35">
      <c r="B14" s="208" t="s">
        <v>14</v>
      </c>
      <c r="C14" s="77" t="s">
        <v>127</v>
      </c>
      <c r="D14" s="77" t="s">
        <v>151</v>
      </c>
      <c r="E14" s="78">
        <v>105</v>
      </c>
      <c r="F14" s="76" t="s">
        <v>6</v>
      </c>
    </row>
    <row r="15" spans="2:11" ht="23.15" customHeight="1" x14ac:dyDescent="0.35">
      <c r="B15" s="132" t="s">
        <v>15</v>
      </c>
      <c r="C15" s="133" t="s">
        <v>127</v>
      </c>
      <c r="D15" s="133" t="s">
        <v>151</v>
      </c>
      <c r="E15" s="85">
        <v>110</v>
      </c>
      <c r="F15" s="210" t="s">
        <v>6</v>
      </c>
    </row>
    <row r="16" spans="2:11" ht="23.15" customHeight="1" x14ac:dyDescent="0.35">
      <c r="B16" s="208" t="s">
        <v>16</v>
      </c>
      <c r="C16" s="77" t="s">
        <v>127</v>
      </c>
      <c r="D16" s="77" t="s">
        <v>151</v>
      </c>
      <c r="E16" s="78">
        <v>90</v>
      </c>
      <c r="F16" s="76" t="s">
        <v>6</v>
      </c>
    </row>
    <row r="17" spans="2:6" ht="23.15" customHeight="1" x14ac:dyDescent="0.35">
      <c r="B17" s="132" t="s">
        <v>17</v>
      </c>
      <c r="C17" s="133" t="s">
        <v>127</v>
      </c>
      <c r="D17" s="133" t="s">
        <v>151</v>
      </c>
      <c r="E17" s="85">
        <v>105</v>
      </c>
      <c r="F17" s="210" t="s">
        <v>6</v>
      </c>
    </row>
    <row r="18" spans="2:6" ht="23.15" customHeight="1" x14ac:dyDescent="0.35">
      <c r="B18" s="208" t="s">
        <v>18</v>
      </c>
      <c r="C18" s="77" t="s">
        <v>127</v>
      </c>
      <c r="D18" s="77" t="s">
        <v>151</v>
      </c>
      <c r="E18" s="78">
        <v>100</v>
      </c>
      <c r="F18" s="76" t="s">
        <v>6</v>
      </c>
    </row>
    <row r="19" spans="2:6" ht="23.15" customHeight="1" x14ac:dyDescent="0.35">
      <c r="B19" s="132" t="s">
        <v>19</v>
      </c>
      <c r="C19" s="133" t="s">
        <v>127</v>
      </c>
      <c r="D19" s="133" t="s">
        <v>151</v>
      </c>
      <c r="E19" s="85">
        <v>95</v>
      </c>
      <c r="F19" s="210" t="s">
        <v>6</v>
      </c>
    </row>
    <row r="20" spans="2:6" ht="23.15" customHeight="1" x14ac:dyDescent="0.35">
      <c r="B20" s="208" t="s">
        <v>20</v>
      </c>
      <c r="C20" s="77" t="s">
        <v>127</v>
      </c>
      <c r="D20" s="77" t="s">
        <v>151</v>
      </c>
      <c r="E20" s="78">
        <v>105</v>
      </c>
      <c r="F20" s="76" t="s">
        <v>6</v>
      </c>
    </row>
    <row r="21" spans="2:6" ht="23.15" customHeight="1" x14ac:dyDescent="0.35">
      <c r="B21" s="132" t="s">
        <v>21</v>
      </c>
      <c r="C21" s="133" t="s">
        <v>127</v>
      </c>
      <c r="D21" s="133" t="s">
        <v>151</v>
      </c>
      <c r="E21" s="85">
        <v>105</v>
      </c>
      <c r="F21" s="210" t="s">
        <v>6</v>
      </c>
    </row>
    <row r="22" spans="2:6" ht="23.15" customHeight="1" x14ac:dyDescent="0.35">
      <c r="B22" s="208" t="s">
        <v>22</v>
      </c>
      <c r="C22" s="77" t="s">
        <v>127</v>
      </c>
      <c r="D22" s="77" t="s">
        <v>151</v>
      </c>
      <c r="E22" s="78">
        <v>105</v>
      </c>
      <c r="F22" s="76" t="s">
        <v>6</v>
      </c>
    </row>
    <row r="23" spans="2:6" ht="23.15" customHeight="1" x14ac:dyDescent="0.35">
      <c r="B23" s="132" t="s">
        <v>23</v>
      </c>
      <c r="C23" s="133" t="s">
        <v>127</v>
      </c>
      <c r="D23" s="133" t="s">
        <v>151</v>
      </c>
      <c r="E23" s="85">
        <v>95</v>
      </c>
      <c r="F23" s="210" t="s">
        <v>6</v>
      </c>
    </row>
    <row r="24" spans="2:6" ht="23.15" customHeight="1" x14ac:dyDescent="0.35">
      <c r="B24" s="208" t="s">
        <v>24</v>
      </c>
      <c r="C24" s="77" t="s">
        <v>127</v>
      </c>
      <c r="D24" s="77" t="s">
        <v>151</v>
      </c>
      <c r="E24" s="78">
        <v>105</v>
      </c>
      <c r="F24" s="76" t="s">
        <v>6</v>
      </c>
    </row>
    <row r="25" spans="2:6" ht="23.15" customHeight="1" x14ac:dyDescent="0.35">
      <c r="B25" s="132" t="s">
        <v>25</v>
      </c>
      <c r="C25" s="133" t="s">
        <v>127</v>
      </c>
      <c r="D25" s="133" t="s">
        <v>151</v>
      </c>
      <c r="E25" s="85">
        <v>85</v>
      </c>
      <c r="F25" s="210" t="s">
        <v>6</v>
      </c>
    </row>
    <row r="26" spans="2:6" ht="23.15" customHeight="1" x14ac:dyDescent="0.35">
      <c r="B26" s="208" t="s">
        <v>26</v>
      </c>
      <c r="C26" s="77" t="s">
        <v>127</v>
      </c>
      <c r="D26" s="77" t="s">
        <v>151</v>
      </c>
      <c r="E26" s="78">
        <v>100</v>
      </c>
      <c r="F26" s="76" t="s">
        <v>6</v>
      </c>
    </row>
    <row r="27" spans="2:6" ht="23.15" customHeight="1" x14ac:dyDescent="0.35">
      <c r="B27" s="132" t="s">
        <v>27</v>
      </c>
      <c r="C27" s="133" t="s">
        <v>127</v>
      </c>
      <c r="D27" s="133" t="s">
        <v>151</v>
      </c>
      <c r="E27" s="85">
        <v>100</v>
      </c>
      <c r="F27" s="210" t="s">
        <v>6</v>
      </c>
    </row>
    <row r="28" spans="2:6" ht="23.15" customHeight="1" x14ac:dyDescent="0.35">
      <c r="B28" s="208" t="s">
        <v>28</v>
      </c>
      <c r="C28" s="77" t="s">
        <v>127</v>
      </c>
      <c r="D28" s="77" t="s">
        <v>151</v>
      </c>
      <c r="E28" s="78">
        <v>110</v>
      </c>
      <c r="F28" s="76" t="s">
        <v>6</v>
      </c>
    </row>
    <row r="29" spans="2:6" ht="23.15" customHeight="1" x14ac:dyDescent="0.35">
      <c r="B29" s="132" t="s">
        <v>29</v>
      </c>
      <c r="C29" s="133" t="s">
        <v>127</v>
      </c>
      <c r="D29" s="133" t="s">
        <v>151</v>
      </c>
      <c r="E29" s="85">
        <v>110</v>
      </c>
      <c r="F29" s="210" t="s">
        <v>6</v>
      </c>
    </row>
    <row r="30" spans="2:6" ht="23.15" customHeight="1" x14ac:dyDescent="0.35">
      <c r="B30" s="208" t="s">
        <v>30</v>
      </c>
      <c r="C30" s="77" t="s">
        <v>127</v>
      </c>
      <c r="D30" s="77" t="s">
        <v>151</v>
      </c>
      <c r="E30" s="78">
        <v>110</v>
      </c>
      <c r="F30" s="76" t="s">
        <v>6</v>
      </c>
    </row>
    <row r="31" spans="2:6" ht="23.15" customHeight="1" x14ac:dyDescent="0.35">
      <c r="B31" s="132" t="s">
        <v>31</v>
      </c>
      <c r="C31" s="133" t="s">
        <v>127</v>
      </c>
      <c r="D31" s="133" t="s">
        <v>151</v>
      </c>
      <c r="E31" s="85">
        <v>105</v>
      </c>
      <c r="F31" s="210" t="s">
        <v>6</v>
      </c>
    </row>
    <row r="32" spans="2:6" ht="23.15" customHeight="1" x14ac:dyDescent="0.35">
      <c r="B32" s="208" t="s">
        <v>32</v>
      </c>
      <c r="C32" s="77" t="s">
        <v>127</v>
      </c>
      <c r="D32" s="77" t="s">
        <v>151</v>
      </c>
      <c r="E32" s="78">
        <v>100</v>
      </c>
      <c r="F32" s="76" t="s">
        <v>6</v>
      </c>
    </row>
    <row r="33" spans="2:6" ht="23.15" customHeight="1" x14ac:dyDescent="0.35">
      <c r="B33" s="132" t="s">
        <v>33</v>
      </c>
      <c r="C33" s="133" t="s">
        <v>127</v>
      </c>
      <c r="D33" s="133" t="s">
        <v>151</v>
      </c>
      <c r="E33" s="85">
        <v>105</v>
      </c>
      <c r="F33" s="210" t="s">
        <v>6</v>
      </c>
    </row>
    <row r="34" spans="2:6" ht="23.15" customHeight="1" x14ac:dyDescent="0.35">
      <c r="B34" s="208" t="s">
        <v>34</v>
      </c>
      <c r="C34" s="77" t="s">
        <v>127</v>
      </c>
      <c r="D34" s="77" t="s">
        <v>151</v>
      </c>
      <c r="E34" s="78">
        <v>95</v>
      </c>
      <c r="F34" s="76" t="s">
        <v>6</v>
      </c>
    </row>
    <row r="35" spans="2:6" ht="23.15" customHeight="1" x14ac:dyDescent="0.35">
      <c r="B35" s="132" t="s">
        <v>35</v>
      </c>
      <c r="C35" s="133" t="s">
        <v>127</v>
      </c>
      <c r="D35" s="133" t="s">
        <v>151</v>
      </c>
      <c r="E35" s="85">
        <v>110</v>
      </c>
      <c r="F35" s="210" t="s">
        <v>6</v>
      </c>
    </row>
    <row r="36" spans="2:6" ht="23.15" customHeight="1" x14ac:dyDescent="0.35">
      <c r="B36" s="208" t="s">
        <v>36</v>
      </c>
      <c r="C36" s="77" t="s">
        <v>127</v>
      </c>
      <c r="D36" s="77" t="s">
        <v>151</v>
      </c>
      <c r="E36" s="78">
        <v>110</v>
      </c>
      <c r="F36" s="76" t="s">
        <v>6</v>
      </c>
    </row>
    <row r="37" spans="2:6" ht="23.15" customHeight="1" x14ac:dyDescent="0.35">
      <c r="B37" s="132" t="s">
        <v>37</v>
      </c>
      <c r="C37" s="133" t="s">
        <v>127</v>
      </c>
      <c r="D37" s="133" t="s">
        <v>151</v>
      </c>
      <c r="E37" s="85">
        <v>105</v>
      </c>
      <c r="F37" s="210" t="s">
        <v>6</v>
      </c>
    </row>
    <row r="38" spans="2:6" ht="23.15" customHeight="1" x14ac:dyDescent="0.35">
      <c r="B38" s="208" t="s">
        <v>38</v>
      </c>
      <c r="C38" s="77" t="s">
        <v>127</v>
      </c>
      <c r="D38" s="77" t="s">
        <v>151</v>
      </c>
      <c r="E38" s="78">
        <v>100</v>
      </c>
      <c r="F38" s="76" t="s">
        <v>6</v>
      </c>
    </row>
    <row r="39" spans="2:6" ht="23.15" customHeight="1" x14ac:dyDescent="0.35">
      <c r="B39" s="132" t="s">
        <v>39</v>
      </c>
      <c r="C39" s="133" t="s">
        <v>127</v>
      </c>
      <c r="D39" s="133" t="s">
        <v>151</v>
      </c>
      <c r="E39" s="85">
        <v>100</v>
      </c>
      <c r="F39" s="210" t="s">
        <v>6</v>
      </c>
    </row>
    <row r="40" spans="2:6" ht="23.15" customHeight="1" x14ac:dyDescent="0.35">
      <c r="B40" s="208" t="s">
        <v>40</v>
      </c>
      <c r="C40" s="77" t="s">
        <v>127</v>
      </c>
      <c r="D40" s="77" t="s">
        <v>151</v>
      </c>
      <c r="E40" s="78">
        <v>105</v>
      </c>
      <c r="F40" s="76" t="s">
        <v>6</v>
      </c>
    </row>
    <row r="41" spans="2:6" ht="23.15" customHeight="1" x14ac:dyDescent="0.35">
      <c r="B41" s="132" t="s">
        <v>41</v>
      </c>
      <c r="C41" s="133" t="s">
        <v>127</v>
      </c>
      <c r="D41" s="133" t="s">
        <v>151</v>
      </c>
      <c r="E41" s="85">
        <v>100</v>
      </c>
      <c r="F41" s="210" t="s">
        <v>6</v>
      </c>
    </row>
    <row r="42" spans="2:6" ht="23.15" customHeight="1" x14ac:dyDescent="0.35">
      <c r="B42" s="208" t="s">
        <v>42</v>
      </c>
      <c r="C42" s="77" t="s">
        <v>127</v>
      </c>
      <c r="D42" s="77" t="s">
        <v>151</v>
      </c>
      <c r="E42" s="78">
        <v>105</v>
      </c>
      <c r="F42" s="76" t="s">
        <v>6</v>
      </c>
    </row>
    <row r="43" spans="2:6" ht="23.15" customHeight="1" x14ac:dyDescent="0.35">
      <c r="B43" s="132" t="s">
        <v>43</v>
      </c>
      <c r="C43" s="133" t="s">
        <v>127</v>
      </c>
      <c r="D43" s="133" t="s">
        <v>151</v>
      </c>
      <c r="E43" s="85">
        <v>100</v>
      </c>
      <c r="F43" s="210" t="s">
        <v>6</v>
      </c>
    </row>
    <row r="44" spans="2:6" ht="23.15" customHeight="1" x14ac:dyDescent="0.35">
      <c r="B44" s="208" t="s">
        <v>44</v>
      </c>
      <c r="C44" s="77" t="s">
        <v>127</v>
      </c>
      <c r="D44" s="77" t="s">
        <v>151</v>
      </c>
      <c r="E44" s="78">
        <v>100</v>
      </c>
      <c r="F44" s="76" t="s">
        <v>6</v>
      </c>
    </row>
    <row r="45" spans="2:6" ht="23.15" customHeight="1" x14ac:dyDescent="0.35">
      <c r="B45" s="132" t="s">
        <v>45</v>
      </c>
      <c r="C45" s="133" t="s">
        <v>127</v>
      </c>
      <c r="D45" s="133" t="s">
        <v>151</v>
      </c>
      <c r="E45" s="85">
        <v>100</v>
      </c>
      <c r="F45" s="210" t="s">
        <v>6</v>
      </c>
    </row>
    <row r="46" spans="2:6" ht="23.15" customHeight="1" x14ac:dyDescent="0.35">
      <c r="B46" s="208" t="s">
        <v>46</v>
      </c>
      <c r="C46" s="77" t="s">
        <v>127</v>
      </c>
      <c r="D46" s="77" t="s">
        <v>151</v>
      </c>
      <c r="E46" s="78">
        <v>110</v>
      </c>
      <c r="F46" s="76" t="s">
        <v>6</v>
      </c>
    </row>
    <row r="47" spans="2:6" ht="23.15" customHeight="1" x14ac:dyDescent="0.35">
      <c r="B47" s="132" t="s">
        <v>47</v>
      </c>
      <c r="C47" s="133" t="s">
        <v>127</v>
      </c>
      <c r="D47" s="133" t="s">
        <v>151</v>
      </c>
      <c r="E47" s="85">
        <v>85</v>
      </c>
      <c r="F47" s="210" t="s">
        <v>6</v>
      </c>
    </row>
    <row r="48" spans="2:6" ht="23.15" customHeight="1" x14ac:dyDescent="0.35">
      <c r="B48" s="208" t="s">
        <v>48</v>
      </c>
      <c r="C48" s="77" t="s">
        <v>127</v>
      </c>
      <c r="D48" s="77" t="s">
        <v>151</v>
      </c>
      <c r="E48" s="78">
        <v>110</v>
      </c>
      <c r="F48" s="76" t="s">
        <v>6</v>
      </c>
    </row>
    <row r="49" spans="2:6" ht="23.15" customHeight="1" x14ac:dyDescent="0.35">
      <c r="B49" s="132" t="s">
        <v>49</v>
      </c>
      <c r="C49" s="133" t="s">
        <v>127</v>
      </c>
      <c r="D49" s="133" t="s">
        <v>151</v>
      </c>
      <c r="E49" s="85">
        <v>100</v>
      </c>
      <c r="F49" s="210" t="s">
        <v>6</v>
      </c>
    </row>
    <row r="50" spans="2:6" ht="23.15" customHeight="1" x14ac:dyDescent="0.35">
      <c r="B50" s="208" t="s">
        <v>51</v>
      </c>
      <c r="C50" s="77" t="s">
        <v>127</v>
      </c>
      <c r="D50" s="77" t="s">
        <v>151</v>
      </c>
      <c r="E50" s="78">
        <v>95</v>
      </c>
      <c r="F50" s="76" t="s">
        <v>6</v>
      </c>
    </row>
    <row r="51" spans="2:6" ht="23.15" customHeight="1" x14ac:dyDescent="0.35">
      <c r="B51" s="132" t="s">
        <v>52</v>
      </c>
      <c r="C51" s="133" t="s">
        <v>127</v>
      </c>
      <c r="D51" s="133" t="s">
        <v>151</v>
      </c>
      <c r="E51" s="85">
        <v>90</v>
      </c>
      <c r="F51" s="210" t="s">
        <v>6</v>
      </c>
    </row>
    <row r="52" spans="2:6" ht="23.15" customHeight="1" x14ac:dyDescent="0.35">
      <c r="B52" s="208" t="s">
        <v>53</v>
      </c>
      <c r="C52" s="77" t="s">
        <v>127</v>
      </c>
      <c r="D52" s="77" t="s">
        <v>151</v>
      </c>
      <c r="E52" s="78">
        <v>90</v>
      </c>
      <c r="F52" s="76" t="s">
        <v>6</v>
      </c>
    </row>
    <row r="53" spans="2:6" ht="23.15" customHeight="1" x14ac:dyDescent="0.35">
      <c r="B53" s="132" t="s">
        <v>54</v>
      </c>
      <c r="C53" s="133" t="s">
        <v>127</v>
      </c>
      <c r="D53" s="133" t="s">
        <v>151</v>
      </c>
      <c r="E53" s="85">
        <v>110</v>
      </c>
      <c r="F53" s="210" t="s">
        <v>6</v>
      </c>
    </row>
    <row r="54" spans="2:6" ht="23.15" customHeight="1" x14ac:dyDescent="0.35">
      <c r="B54" s="208" t="s">
        <v>55</v>
      </c>
      <c r="C54" s="77" t="s">
        <v>127</v>
      </c>
      <c r="D54" s="77" t="s">
        <v>151</v>
      </c>
      <c r="E54" s="78">
        <v>105</v>
      </c>
      <c r="F54" s="76" t="s">
        <v>6</v>
      </c>
    </row>
    <row r="55" spans="2:6" ht="23.15" customHeight="1" x14ac:dyDescent="0.35">
      <c r="B55" s="132" t="s">
        <v>50</v>
      </c>
      <c r="C55" s="133" t="s">
        <v>127</v>
      </c>
      <c r="D55" s="133" t="s">
        <v>151</v>
      </c>
      <c r="E55" s="85">
        <v>110</v>
      </c>
      <c r="F55" s="210" t="s">
        <v>6</v>
      </c>
    </row>
    <row r="56" spans="2:6" ht="23.15" customHeight="1" x14ac:dyDescent="0.35">
      <c r="B56" s="208" t="s">
        <v>56</v>
      </c>
      <c r="C56" s="77" t="s">
        <v>127</v>
      </c>
      <c r="D56" s="77" t="s">
        <v>151</v>
      </c>
      <c r="E56" s="78">
        <v>110</v>
      </c>
      <c r="F56" s="76" t="s">
        <v>6</v>
      </c>
    </row>
    <row r="57" spans="2:6" ht="23.15" customHeight="1" x14ac:dyDescent="0.35">
      <c r="B57" s="132" t="s">
        <v>57</v>
      </c>
      <c r="C57" s="133" t="s">
        <v>127</v>
      </c>
      <c r="D57" s="133" t="s">
        <v>151</v>
      </c>
      <c r="E57" s="85">
        <v>115</v>
      </c>
      <c r="F57" s="210" t="s">
        <v>6</v>
      </c>
    </row>
    <row r="58" spans="2:6" ht="23.15" customHeight="1" x14ac:dyDescent="0.35">
      <c r="B58" s="208" t="s">
        <v>58</v>
      </c>
      <c r="C58" s="77" t="s">
        <v>127</v>
      </c>
      <c r="D58" s="77" t="s">
        <v>151</v>
      </c>
      <c r="E58" s="78">
        <v>100</v>
      </c>
      <c r="F58" s="76" t="s">
        <v>6</v>
      </c>
    </row>
    <row r="59" spans="2:6" ht="23.15" customHeight="1" x14ac:dyDescent="0.35">
      <c r="B59" s="132" t="s">
        <v>59</v>
      </c>
      <c r="C59" s="133" t="s">
        <v>127</v>
      </c>
      <c r="D59" s="133" t="s">
        <v>151</v>
      </c>
      <c r="E59" s="85">
        <v>110</v>
      </c>
      <c r="F59" s="210" t="s">
        <v>6</v>
      </c>
    </row>
    <row r="60" spans="2:6" ht="23.15" customHeight="1" x14ac:dyDescent="0.35">
      <c r="B60" s="208" t="s">
        <v>60</v>
      </c>
      <c r="C60" s="77" t="s">
        <v>127</v>
      </c>
      <c r="D60" s="77" t="s">
        <v>151</v>
      </c>
      <c r="E60" s="78">
        <v>110</v>
      </c>
      <c r="F60" s="76" t="s">
        <v>6</v>
      </c>
    </row>
    <row r="61" spans="2:6" ht="23.15" customHeight="1" x14ac:dyDescent="0.35">
      <c r="B61" s="132" t="s">
        <v>61</v>
      </c>
      <c r="C61" s="133" t="s">
        <v>127</v>
      </c>
      <c r="D61" s="133" t="s">
        <v>151</v>
      </c>
      <c r="E61" s="85">
        <v>95</v>
      </c>
      <c r="F61" s="210" t="s">
        <v>6</v>
      </c>
    </row>
    <row r="62" spans="2:6" ht="23.15" customHeight="1" x14ac:dyDescent="0.35">
      <c r="B62" s="208" t="s">
        <v>62</v>
      </c>
      <c r="C62" s="77" t="s">
        <v>127</v>
      </c>
      <c r="D62" s="77" t="s">
        <v>151</v>
      </c>
      <c r="E62" s="78">
        <v>100</v>
      </c>
      <c r="F62" s="76" t="s">
        <v>6</v>
      </c>
    </row>
    <row r="63" spans="2:6" ht="23.15" customHeight="1" x14ac:dyDescent="0.35">
      <c r="B63" s="132" t="s">
        <v>63</v>
      </c>
      <c r="C63" s="133" t="s">
        <v>127</v>
      </c>
      <c r="D63" s="133" t="s">
        <v>151</v>
      </c>
      <c r="E63" s="85">
        <v>95</v>
      </c>
      <c r="F63" s="210" t="s">
        <v>6</v>
      </c>
    </row>
    <row r="64" spans="2:6" ht="23.15" customHeight="1" x14ac:dyDescent="0.35">
      <c r="B64" s="208" t="s">
        <v>64</v>
      </c>
      <c r="C64" s="77" t="s">
        <v>127</v>
      </c>
      <c r="D64" s="77" t="s">
        <v>151</v>
      </c>
      <c r="E64" s="78">
        <v>105</v>
      </c>
      <c r="F64" s="76" t="s">
        <v>6</v>
      </c>
    </row>
    <row r="65" spans="2:6" ht="23.15" customHeight="1" x14ac:dyDescent="0.35">
      <c r="B65" s="132" t="s">
        <v>65</v>
      </c>
      <c r="C65" s="133" t="s">
        <v>127</v>
      </c>
      <c r="D65" s="133" t="s">
        <v>151</v>
      </c>
      <c r="E65" s="85">
        <v>105</v>
      </c>
      <c r="F65" s="210" t="s">
        <v>6</v>
      </c>
    </row>
    <row r="66" spans="2:6" ht="23.15" customHeight="1" x14ac:dyDescent="0.35">
      <c r="B66" s="208" t="s">
        <v>66</v>
      </c>
      <c r="C66" s="77" t="s">
        <v>127</v>
      </c>
      <c r="D66" s="77" t="s">
        <v>151</v>
      </c>
      <c r="E66" s="78">
        <v>110</v>
      </c>
      <c r="F66" s="76" t="s">
        <v>6</v>
      </c>
    </row>
    <row r="67" spans="2:6" ht="23.15" customHeight="1" x14ac:dyDescent="0.35">
      <c r="B67" s="132" t="s">
        <v>67</v>
      </c>
      <c r="C67" s="133" t="s">
        <v>127</v>
      </c>
      <c r="D67" s="133" t="s">
        <v>151</v>
      </c>
      <c r="E67" s="85">
        <v>110</v>
      </c>
      <c r="F67" s="210" t="s">
        <v>6</v>
      </c>
    </row>
  </sheetData>
  <sheetProtection algorithmName="SHA-512" hashValue="gNkWdhNWYd+UKrgILh5JkOsoBMFBF7ZBVJ5KhK1U6qQnqiYCzSiSfR1MMU5wNuJvW1d9lKc/qIPwQwXhQlNwbQ==" saltValue="fbPK9Xnu+QaSbr3KF+NwYA==" spinCount="100000" sheet="1" objects="1" scenarios="1"/>
  <mergeCells count="2">
    <mergeCell ref="B1:F1"/>
    <mergeCell ref="C3:D3"/>
  </mergeCells>
  <conditionalFormatting sqref="E6:E7">
    <cfRule type="containsBlanks" dxfId="4" priority="2">
      <formula>LEN(TRIM(E6))=0</formula>
    </cfRule>
  </conditionalFormatting>
  <conditionalFormatting sqref="E8:E67">
    <cfRule type="containsBlanks" dxfId="3" priority="1">
      <formula>LEN(TRIM(E8))=0</formula>
    </cfRule>
  </conditionalFormatting>
  <printOptions horizontalCentered="1" verticalCentered="1"/>
  <pageMargins left="0.7" right="0.7" top="0.75" bottom="0.75" header="0.3" footer="0.3"/>
  <pageSetup scale="85" orientation="portrait" r:id="rId1"/>
  <rowBreaks count="1" manualBreakCount="1">
    <brk id="32" min="1" max="4"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442749-CE3E-4B36-BDD5-A676697606C9}">
  <sheetPr>
    <pageSetUpPr fitToPage="1"/>
  </sheetPr>
  <dimension ref="B1:H17"/>
  <sheetViews>
    <sheetView showGridLines="0" showRowColHeaders="0" zoomScaleNormal="100" workbookViewId="0">
      <pane xSplit="1" ySplit="6" topLeftCell="B7" activePane="bottomRight" state="frozen"/>
      <selection pane="topRight" activeCell="B1" sqref="B1"/>
      <selection pane="bottomLeft" activeCell="A7" sqref="A7"/>
      <selection pane="bottomRight" activeCell="F3" sqref="F3"/>
    </sheetView>
  </sheetViews>
  <sheetFormatPr defaultColWidth="9.1796875" defaultRowHeight="14.5" x14ac:dyDescent="0.35"/>
  <cols>
    <col min="1" max="1" width="9.1796875" style="1"/>
    <col min="2" max="2" width="9.453125" style="1" customWidth="1"/>
    <col min="3" max="4" width="28.1796875" style="3" customWidth="1"/>
    <col min="5" max="5" width="18.81640625" style="1" customWidth="1"/>
    <col min="6" max="6" width="28.1796875" style="1" customWidth="1"/>
    <col min="7" max="16384" width="9.1796875" style="1"/>
  </cols>
  <sheetData>
    <row r="1" spans="2:8" ht="113.15" customHeight="1" x14ac:dyDescent="0.35">
      <c r="B1" s="308" t="s">
        <v>109</v>
      </c>
      <c r="C1" s="309"/>
      <c r="D1" s="309"/>
      <c r="E1" s="309"/>
    </row>
    <row r="2" spans="2:8" ht="7.5" customHeight="1" x14ac:dyDescent="0.35">
      <c r="B2" s="59"/>
      <c r="C2" s="59"/>
      <c r="D2" s="59"/>
      <c r="E2" s="59"/>
    </row>
    <row r="3" spans="2:8" ht="16.5" customHeight="1" x14ac:dyDescent="0.35">
      <c r="B3" s="59"/>
      <c r="C3" s="61" t="s">
        <v>98</v>
      </c>
      <c r="D3" s="60" t="s">
        <v>99</v>
      </c>
      <c r="E3" s="59"/>
    </row>
    <row r="4" spans="2:8" ht="16.5" customHeight="1" x14ac:dyDescent="0.35">
      <c r="B4" s="59"/>
      <c r="C4" s="61" t="s">
        <v>100</v>
      </c>
      <c r="D4" s="60" t="s">
        <v>164</v>
      </c>
      <c r="E4" s="59"/>
    </row>
    <row r="5" spans="2:8" ht="7.5" customHeight="1" x14ac:dyDescent="0.35">
      <c r="B5" s="52"/>
      <c r="C5" s="52"/>
      <c r="D5" s="52"/>
      <c r="E5" s="52"/>
    </row>
    <row r="6" spans="2:8" ht="34.5" customHeight="1" thickBot="1" x14ac:dyDescent="0.4">
      <c r="B6" s="40" t="s">
        <v>0</v>
      </c>
      <c r="C6" s="40" t="s">
        <v>68</v>
      </c>
      <c r="D6" s="40" t="s">
        <v>1</v>
      </c>
      <c r="E6" s="40" t="s">
        <v>150</v>
      </c>
      <c r="F6" s="2"/>
      <c r="G6" s="2"/>
      <c r="H6" s="2"/>
    </row>
    <row r="7" spans="2:8" ht="23.15" customHeight="1" x14ac:dyDescent="0.35">
      <c r="B7" s="79">
        <v>1</v>
      </c>
      <c r="C7" s="80" t="s">
        <v>127</v>
      </c>
      <c r="D7" s="81" t="s">
        <v>2</v>
      </c>
      <c r="E7" s="81">
        <v>155</v>
      </c>
    </row>
    <row r="8" spans="2:8" ht="23.15" customHeight="1" x14ac:dyDescent="0.35">
      <c r="B8" s="196">
        <v>2</v>
      </c>
      <c r="C8" s="211" t="s">
        <v>127</v>
      </c>
      <c r="D8" s="85" t="s">
        <v>2</v>
      </c>
      <c r="E8" s="85">
        <v>155</v>
      </c>
    </row>
    <row r="9" spans="2:8" ht="23.15" customHeight="1" x14ac:dyDescent="0.35">
      <c r="B9" s="82">
        <v>3</v>
      </c>
      <c r="C9" s="80" t="s">
        <v>127</v>
      </c>
      <c r="D9" s="78" t="s">
        <v>2</v>
      </c>
      <c r="E9" s="78">
        <v>170</v>
      </c>
    </row>
    <row r="10" spans="2:8" ht="23.15" customHeight="1" x14ac:dyDescent="0.35">
      <c r="B10" s="196">
        <v>4</v>
      </c>
      <c r="C10" s="211" t="s">
        <v>127</v>
      </c>
      <c r="D10" s="85" t="s">
        <v>2</v>
      </c>
      <c r="E10" s="85">
        <v>180</v>
      </c>
    </row>
    <row r="11" spans="2:8" ht="23.15" customHeight="1" x14ac:dyDescent="0.35">
      <c r="B11" s="82">
        <v>5</v>
      </c>
      <c r="C11" s="80" t="s">
        <v>127</v>
      </c>
      <c r="D11" s="78" t="s">
        <v>2</v>
      </c>
      <c r="E11" s="78">
        <v>195</v>
      </c>
    </row>
    <row r="12" spans="2:8" ht="23.15" customHeight="1" x14ac:dyDescent="0.35">
      <c r="B12" s="196">
        <v>6</v>
      </c>
      <c r="C12" s="211" t="s">
        <v>127</v>
      </c>
      <c r="D12" s="85" t="s">
        <v>2</v>
      </c>
      <c r="E12" s="85">
        <v>195</v>
      </c>
    </row>
    <row r="13" spans="2:8" ht="23.15" customHeight="1" x14ac:dyDescent="0.35">
      <c r="B13" s="82">
        <v>7</v>
      </c>
      <c r="C13" s="80" t="s">
        <v>127</v>
      </c>
      <c r="D13" s="78" t="s">
        <v>2</v>
      </c>
      <c r="E13" s="78">
        <v>170</v>
      </c>
    </row>
    <row r="14" spans="2:8" ht="23.15" customHeight="1" x14ac:dyDescent="0.35">
      <c r="B14" s="196">
        <v>8</v>
      </c>
      <c r="C14" s="211" t="s">
        <v>127</v>
      </c>
      <c r="D14" s="85" t="s">
        <v>2</v>
      </c>
      <c r="E14" s="85">
        <v>170</v>
      </c>
    </row>
    <row r="15" spans="2:8" ht="23.15" customHeight="1" x14ac:dyDescent="0.35">
      <c r="B15" s="82">
        <v>9</v>
      </c>
      <c r="C15" s="80" t="s">
        <v>127</v>
      </c>
      <c r="D15" s="78" t="s">
        <v>2</v>
      </c>
      <c r="E15" s="78">
        <v>170</v>
      </c>
    </row>
    <row r="16" spans="2:8" ht="23.15" customHeight="1" x14ac:dyDescent="0.35">
      <c r="B16" s="196">
        <v>10</v>
      </c>
      <c r="C16" s="211" t="s">
        <v>127</v>
      </c>
      <c r="D16" s="85" t="s">
        <v>2</v>
      </c>
      <c r="E16" s="85">
        <v>180</v>
      </c>
    </row>
    <row r="17" spans="2:5" ht="23.15" customHeight="1" x14ac:dyDescent="0.35">
      <c r="B17" s="82">
        <v>11</v>
      </c>
      <c r="C17" s="80" t="s">
        <v>127</v>
      </c>
      <c r="D17" s="78" t="s">
        <v>2</v>
      </c>
      <c r="E17" s="78">
        <v>180</v>
      </c>
    </row>
  </sheetData>
  <sheetProtection algorithmName="SHA-512" hashValue="WwBadl6xJxKag3KqJ1g2DyRJgFOAs9BqvseUDF2kj3ErWL6irFKFqgV5RTsnHO5UX+xvUOP0rsJ+cZ3Fal/Mbw==" saltValue="gWxYWwZjRTVs/Hn4WuEXIA==" spinCount="100000" sheet="1" objects="1" scenarios="1"/>
  <mergeCells count="1">
    <mergeCell ref="B1:E1"/>
  </mergeCells>
  <conditionalFormatting sqref="D7:D17">
    <cfRule type="containsBlanks" dxfId="2" priority="3">
      <formula>LEN(TRIM(D7))=0</formula>
    </cfRule>
  </conditionalFormatting>
  <conditionalFormatting sqref="C7:C17">
    <cfRule type="containsBlanks" dxfId="1" priority="2">
      <formula>LEN(TRIM(C7))=0</formula>
    </cfRule>
  </conditionalFormatting>
  <conditionalFormatting sqref="E7:E17">
    <cfRule type="containsBlanks" dxfId="0" priority="1">
      <formula>LEN(TRIM(E7))=0</formula>
    </cfRule>
  </conditionalFormatting>
  <printOptions horizontalCentered="1" verticalCentered="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8AFDB6-218B-4E88-80CA-C4CEB143C8CA}">
  <dimension ref="A1"/>
  <sheetViews>
    <sheetView showGridLines="0" showRowColHeaders="0" zoomScale="30" zoomScaleNormal="30" workbookViewId="0">
      <selection activeCell="BP88" sqref="BP88"/>
    </sheetView>
  </sheetViews>
  <sheetFormatPr defaultRowHeight="14.5" x14ac:dyDescent="0.35"/>
  <sheetData>
    <row r="1" customFormat="1" ht="9" customHeight="1" x14ac:dyDescent="0.35"/>
  </sheetData>
  <sheetProtection algorithmName="SHA-512" hashValue="K83sdEhhfNlK+wBuN9O3O9FxawcIfp71zng26VO/7CAuuSxEfM+xCLsmYP5Xqhy9lPlnNenHGiZfa2TR3NXqdQ==" saltValue="AdnTt8tHc6WvPwWUZUkrfg==" spinCount="100000" sheet="1" objects="1" scenarios="1"/>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6AC7AC-2E43-4DFF-9925-C37DB272022B}">
  <dimension ref="B1:C12"/>
  <sheetViews>
    <sheetView showGridLines="0" showRowColHeaders="0" zoomScale="90" zoomScaleNormal="90" workbookViewId="0">
      <selection activeCell="C9" sqref="C9"/>
    </sheetView>
  </sheetViews>
  <sheetFormatPr defaultColWidth="8.81640625" defaultRowHeight="14.5" x14ac:dyDescent="0.35"/>
  <cols>
    <col min="1" max="1" width="8.1796875" style="1" customWidth="1"/>
    <col min="2" max="2" width="51.81640625" style="1" customWidth="1"/>
    <col min="3" max="3" width="17.453125" style="3" customWidth="1"/>
    <col min="4" max="16384" width="8.81640625" style="1"/>
  </cols>
  <sheetData>
    <row r="1" spans="2:3" ht="75.650000000000006" customHeight="1" x14ac:dyDescent="0.35">
      <c r="B1" s="253" t="s">
        <v>104</v>
      </c>
      <c r="C1" s="254"/>
    </row>
    <row r="3" spans="2:3" ht="37" customHeight="1" x14ac:dyDescent="0.35">
      <c r="B3" s="43" t="s">
        <v>68</v>
      </c>
      <c r="C3" s="44" t="s">
        <v>97</v>
      </c>
    </row>
    <row r="4" spans="2:3" s="18" customFormat="1" ht="25.5" customHeight="1" x14ac:dyDescent="0.35">
      <c r="B4" s="56" t="s">
        <v>139</v>
      </c>
      <c r="C4" s="57" t="s">
        <v>118</v>
      </c>
    </row>
    <row r="5" spans="2:3" s="18" customFormat="1" ht="25.5" customHeight="1" x14ac:dyDescent="0.35">
      <c r="B5" s="56" t="s">
        <v>140</v>
      </c>
      <c r="C5" s="57" t="s">
        <v>119</v>
      </c>
    </row>
    <row r="6" spans="2:3" s="18" customFormat="1" ht="25.5" customHeight="1" x14ac:dyDescent="0.35">
      <c r="B6" s="56" t="s">
        <v>141</v>
      </c>
      <c r="C6" s="57" t="s">
        <v>120</v>
      </c>
    </row>
    <row r="7" spans="2:3" s="18" customFormat="1" ht="25.5" customHeight="1" x14ac:dyDescent="0.35">
      <c r="B7" s="56" t="s">
        <v>142</v>
      </c>
      <c r="C7" s="57" t="s">
        <v>121</v>
      </c>
    </row>
    <row r="8" spans="2:3" s="18" customFormat="1" ht="25.5" customHeight="1" x14ac:dyDescent="0.35">
      <c r="B8" s="56" t="s">
        <v>143</v>
      </c>
      <c r="C8" s="57" t="s">
        <v>122</v>
      </c>
    </row>
    <row r="9" spans="2:3" s="18" customFormat="1" ht="27" customHeight="1" x14ac:dyDescent="0.35">
      <c r="B9" s="56" t="s">
        <v>144</v>
      </c>
      <c r="C9" s="57" t="s">
        <v>202</v>
      </c>
    </row>
    <row r="10" spans="2:3" s="18" customFormat="1" ht="36" customHeight="1" x14ac:dyDescent="0.35">
      <c r="B10" s="58" t="s">
        <v>145</v>
      </c>
      <c r="C10" s="57" t="s">
        <v>123</v>
      </c>
    </row>
    <row r="11" spans="2:3" s="18" customFormat="1" ht="25.5" customHeight="1" x14ac:dyDescent="0.35">
      <c r="B11" s="56" t="s">
        <v>146</v>
      </c>
      <c r="C11" s="57" t="s">
        <v>124</v>
      </c>
    </row>
    <row r="12" spans="2:3" s="18" customFormat="1" ht="25.5" customHeight="1" x14ac:dyDescent="0.35">
      <c r="B12" s="56" t="s">
        <v>147</v>
      </c>
      <c r="C12" s="57" t="s">
        <v>121</v>
      </c>
    </row>
  </sheetData>
  <sheetProtection algorithmName="SHA-512" hashValue="TsFAsqMGvsKdCaG4q7PTe/rcAXPjQKxjpPabu87f2ksgvxinbNxQKylooB3mUA3bvlO9l/WxjgOCdxkRery2FQ==" saltValue="/goET0q5LDsrWxUiGXvvZg==" spinCount="100000" sheet="1" objects="1" scenarios="1"/>
  <mergeCells count="1">
    <mergeCell ref="B1:C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9BBB51-2C9A-4C7F-A725-88C3D043F975}">
  <sheetPr>
    <pageSetUpPr fitToPage="1"/>
  </sheetPr>
  <dimension ref="B1:I489"/>
  <sheetViews>
    <sheetView showGridLines="0" showRowColHeaders="0" zoomScale="90" zoomScaleNormal="90" workbookViewId="0">
      <pane xSplit="1" ySplit="4" topLeftCell="B5" activePane="bottomRight" state="frozen"/>
      <selection pane="topRight" activeCell="B1" sqref="B1"/>
      <selection pane="bottomLeft" activeCell="A5" sqref="A5"/>
      <selection pane="bottomRight" activeCell="E8" sqref="E8"/>
    </sheetView>
  </sheetViews>
  <sheetFormatPr defaultColWidth="9.1796875" defaultRowHeight="14.5" x14ac:dyDescent="0.35"/>
  <cols>
    <col min="1" max="1" width="8.453125" style="1" customWidth="1"/>
    <col min="2" max="2" width="11" style="9" customWidth="1"/>
    <col min="3" max="3" width="30.81640625" style="13" customWidth="1"/>
    <col min="4" max="4" width="27.1796875" style="1" customWidth="1"/>
    <col min="5" max="5" width="15.81640625" style="3" customWidth="1"/>
    <col min="6" max="6" width="16.7265625" style="3" customWidth="1"/>
    <col min="7" max="7" width="10.26953125" style="1" customWidth="1"/>
    <col min="8" max="16384" width="9.1796875" style="1"/>
  </cols>
  <sheetData>
    <row r="1" spans="2:9" ht="93" customHeight="1" x14ac:dyDescent="0.35">
      <c r="B1" s="255" t="s">
        <v>105</v>
      </c>
      <c r="C1" s="256"/>
      <c r="D1" s="256"/>
      <c r="E1" s="256"/>
      <c r="F1" s="256"/>
      <c r="G1" s="257"/>
    </row>
    <row r="3" spans="2:9" ht="78" customHeight="1" x14ac:dyDescent="0.35">
      <c r="B3" s="28" t="s">
        <v>0</v>
      </c>
      <c r="C3" s="7" t="s">
        <v>68</v>
      </c>
      <c r="D3" s="7" t="s">
        <v>1</v>
      </c>
      <c r="E3" s="7" t="s">
        <v>160</v>
      </c>
      <c r="F3" s="7" t="s">
        <v>161</v>
      </c>
      <c r="G3" s="7" t="s">
        <v>82</v>
      </c>
      <c r="H3" s="2"/>
      <c r="I3" s="2"/>
    </row>
    <row r="4" spans="2:9" s="3" customFormat="1" ht="23.5" hidden="1" customHeight="1" x14ac:dyDescent="0.35">
      <c r="B4" s="123" t="s">
        <v>153</v>
      </c>
      <c r="C4" s="97" t="s">
        <v>154</v>
      </c>
      <c r="D4" s="91" t="s">
        <v>155</v>
      </c>
      <c r="E4" s="81" t="s">
        <v>156</v>
      </c>
      <c r="F4" s="81" t="s">
        <v>157</v>
      </c>
      <c r="G4" s="124" t="s">
        <v>158</v>
      </c>
    </row>
    <row r="5" spans="2:9" s="3" customFormat="1" ht="23.5" customHeight="1" x14ac:dyDescent="0.35">
      <c r="B5" s="135">
        <v>1</v>
      </c>
      <c r="C5" s="133" t="s">
        <v>136</v>
      </c>
      <c r="D5" s="136" t="s">
        <v>91</v>
      </c>
      <c r="E5" s="85">
        <v>0.99</v>
      </c>
      <c r="F5" s="85">
        <v>1.1100000000000001</v>
      </c>
      <c r="G5" s="137" t="s">
        <v>85</v>
      </c>
    </row>
    <row r="6" spans="2:9" s="3" customFormat="1" ht="26.15" customHeight="1" x14ac:dyDescent="0.35">
      <c r="B6" s="121">
        <v>2</v>
      </c>
      <c r="C6" s="88" t="s">
        <v>136</v>
      </c>
      <c r="D6" s="55" t="s">
        <v>91</v>
      </c>
      <c r="E6" s="78">
        <v>1.03</v>
      </c>
      <c r="F6" s="78">
        <v>1.1499999999999999</v>
      </c>
      <c r="G6" s="122" t="s">
        <v>85</v>
      </c>
    </row>
    <row r="7" spans="2:9" s="3" customFormat="1" ht="28.4" customHeight="1" x14ac:dyDescent="0.35">
      <c r="B7" s="135">
        <v>3</v>
      </c>
      <c r="C7" s="138" t="s">
        <v>159</v>
      </c>
      <c r="D7" s="136" t="s">
        <v>91</v>
      </c>
      <c r="E7" s="85">
        <v>1.29</v>
      </c>
      <c r="F7" s="85">
        <v>1.59</v>
      </c>
      <c r="G7" s="137" t="s">
        <v>114</v>
      </c>
    </row>
    <row r="8" spans="2:9" s="3" customFormat="1" ht="28.75" customHeight="1" x14ac:dyDescent="0.35">
      <c r="B8" s="121">
        <v>4</v>
      </c>
      <c r="C8" s="89" t="s">
        <v>159</v>
      </c>
      <c r="D8" s="55" t="s">
        <v>91</v>
      </c>
      <c r="E8" s="78">
        <v>1.29</v>
      </c>
      <c r="F8" s="78">
        <v>1.59</v>
      </c>
      <c r="G8" s="122" t="s">
        <v>85</v>
      </c>
    </row>
    <row r="9" spans="2:9" s="3" customFormat="1" ht="29.5" customHeight="1" x14ac:dyDescent="0.35">
      <c r="B9" s="135">
        <v>5</v>
      </c>
      <c r="C9" s="138" t="s">
        <v>159</v>
      </c>
      <c r="D9" s="136" t="s">
        <v>91</v>
      </c>
      <c r="E9" s="85">
        <v>1.29</v>
      </c>
      <c r="F9" s="85">
        <v>1.59</v>
      </c>
      <c r="G9" s="137" t="s">
        <v>85</v>
      </c>
    </row>
    <row r="10" spans="2:9" s="3" customFormat="1" ht="31" customHeight="1" x14ac:dyDescent="0.35">
      <c r="B10" s="121">
        <v>6</v>
      </c>
      <c r="C10" s="89" t="s">
        <v>159</v>
      </c>
      <c r="D10" s="55" t="s">
        <v>91</v>
      </c>
      <c r="E10" s="78">
        <v>1.29</v>
      </c>
      <c r="F10" s="78">
        <v>1.59</v>
      </c>
      <c r="G10" s="122" t="s">
        <v>85</v>
      </c>
    </row>
    <row r="11" spans="2:9" s="3" customFormat="1" ht="23.5" customHeight="1" x14ac:dyDescent="0.35">
      <c r="B11" s="135">
        <v>7</v>
      </c>
      <c r="C11" s="133" t="s">
        <v>136</v>
      </c>
      <c r="D11" s="136" t="s">
        <v>91</v>
      </c>
      <c r="E11" s="85">
        <v>1.03</v>
      </c>
      <c r="F11" s="85">
        <v>1.1299999999999999</v>
      </c>
      <c r="G11" s="137" t="s">
        <v>85</v>
      </c>
    </row>
    <row r="12" spans="2:9" s="3" customFormat="1" ht="23.5" customHeight="1" x14ac:dyDescent="0.35">
      <c r="B12" s="121">
        <v>8</v>
      </c>
      <c r="C12" s="88" t="s">
        <v>136</v>
      </c>
      <c r="D12" s="55" t="s">
        <v>91</v>
      </c>
      <c r="E12" s="78">
        <v>0.95</v>
      </c>
      <c r="F12" s="78">
        <v>1.07</v>
      </c>
      <c r="G12" s="122" t="s">
        <v>85</v>
      </c>
    </row>
    <row r="13" spans="2:9" s="3" customFormat="1" ht="23.5" customHeight="1" x14ac:dyDescent="0.35">
      <c r="B13" s="135">
        <v>9</v>
      </c>
      <c r="C13" s="133" t="s">
        <v>136</v>
      </c>
      <c r="D13" s="136" t="s">
        <v>91</v>
      </c>
      <c r="E13" s="85">
        <v>0.99</v>
      </c>
      <c r="F13" s="85">
        <v>1.1499999999999999</v>
      </c>
      <c r="G13" s="137" t="s">
        <v>85</v>
      </c>
    </row>
    <row r="14" spans="2:9" s="3" customFormat="1" ht="23.5" customHeight="1" x14ac:dyDescent="0.35">
      <c r="B14" s="121">
        <v>10</v>
      </c>
      <c r="C14" s="88" t="s">
        <v>136</v>
      </c>
      <c r="D14" s="55" t="s">
        <v>91</v>
      </c>
      <c r="E14" s="78">
        <v>1.25</v>
      </c>
      <c r="F14" s="78">
        <v>1.35</v>
      </c>
      <c r="G14" s="122" t="s">
        <v>85</v>
      </c>
    </row>
    <row r="15" spans="2:9" s="35" customFormat="1" ht="22" customHeight="1" x14ac:dyDescent="0.35">
      <c r="B15" s="120">
        <v>11</v>
      </c>
      <c r="C15" s="95" t="s">
        <v>136</v>
      </c>
      <c r="D15" s="90" t="s">
        <v>91</v>
      </c>
      <c r="E15" s="125">
        <v>1.25</v>
      </c>
      <c r="F15" s="125">
        <v>1.35</v>
      </c>
      <c r="G15" s="126" t="s">
        <v>85</v>
      </c>
    </row>
    <row r="16" spans="2:9" x14ac:dyDescent="0.35">
      <c r="E16" s="94"/>
    </row>
    <row r="176" spans="2:7" x14ac:dyDescent="0.35">
      <c r="B176" s="29"/>
      <c r="D176" s="30"/>
      <c r="E176" s="31"/>
      <c r="F176" s="31"/>
      <c r="G176" s="30"/>
    </row>
    <row r="177" spans="2:7" x14ac:dyDescent="0.35">
      <c r="B177" s="32"/>
      <c r="D177" s="33"/>
      <c r="E177" s="34"/>
      <c r="F177" s="34"/>
      <c r="G177" s="33"/>
    </row>
    <row r="178" spans="2:7" x14ac:dyDescent="0.35">
      <c r="B178" s="32"/>
      <c r="D178" s="33"/>
      <c r="E178" s="34"/>
      <c r="F178" s="34"/>
      <c r="G178" s="33"/>
    </row>
    <row r="179" spans="2:7" x14ac:dyDescent="0.35">
      <c r="B179" s="32"/>
      <c r="D179" s="33"/>
      <c r="E179" s="34"/>
      <c r="F179" s="34"/>
      <c r="G179" s="33"/>
    </row>
    <row r="180" spans="2:7" x14ac:dyDescent="0.35">
      <c r="B180" s="32"/>
      <c r="D180" s="33"/>
      <c r="E180" s="34"/>
      <c r="F180" s="34"/>
      <c r="G180" s="33"/>
    </row>
    <row r="181" spans="2:7" x14ac:dyDescent="0.35">
      <c r="B181" s="32"/>
      <c r="D181" s="33"/>
      <c r="E181" s="34"/>
      <c r="F181" s="34"/>
      <c r="G181" s="33"/>
    </row>
    <row r="182" spans="2:7" x14ac:dyDescent="0.35">
      <c r="B182" s="32"/>
      <c r="D182" s="33"/>
      <c r="E182" s="34"/>
      <c r="F182" s="34"/>
      <c r="G182" s="33"/>
    </row>
    <row r="183" spans="2:7" x14ac:dyDescent="0.35">
      <c r="B183" s="32"/>
      <c r="D183" s="33"/>
      <c r="E183" s="34"/>
      <c r="F183" s="34"/>
      <c r="G183" s="33"/>
    </row>
    <row r="184" spans="2:7" x14ac:dyDescent="0.35">
      <c r="B184" s="32"/>
      <c r="D184" s="33"/>
      <c r="E184" s="34"/>
      <c r="F184" s="34"/>
      <c r="G184" s="33"/>
    </row>
    <row r="185" spans="2:7" x14ac:dyDescent="0.35">
      <c r="B185" s="32"/>
      <c r="D185" s="33"/>
      <c r="E185" s="34"/>
      <c r="F185" s="34"/>
      <c r="G185" s="33"/>
    </row>
    <row r="186" spans="2:7" x14ac:dyDescent="0.35">
      <c r="B186" s="32"/>
      <c r="D186" s="33"/>
      <c r="E186" s="34"/>
      <c r="F186" s="34"/>
      <c r="G186" s="33"/>
    </row>
    <row r="187" spans="2:7" x14ac:dyDescent="0.35">
      <c r="B187" s="32"/>
      <c r="D187" s="33"/>
      <c r="E187" s="34"/>
      <c r="F187" s="34"/>
      <c r="G187" s="33"/>
    </row>
    <row r="188" spans="2:7" x14ac:dyDescent="0.35">
      <c r="B188" s="32"/>
      <c r="D188" s="33"/>
      <c r="E188" s="34"/>
      <c r="F188" s="34"/>
      <c r="G188" s="33"/>
    </row>
    <row r="189" spans="2:7" x14ac:dyDescent="0.35">
      <c r="B189" s="32"/>
      <c r="D189" s="33"/>
      <c r="E189" s="34"/>
      <c r="F189" s="34"/>
      <c r="G189" s="33"/>
    </row>
    <row r="190" spans="2:7" x14ac:dyDescent="0.35">
      <c r="B190" s="32"/>
      <c r="D190" s="33"/>
      <c r="E190" s="34"/>
      <c r="F190" s="34"/>
      <c r="G190" s="33"/>
    </row>
    <row r="191" spans="2:7" x14ac:dyDescent="0.35">
      <c r="B191" s="32"/>
      <c r="D191" s="33"/>
      <c r="E191" s="34"/>
      <c r="F191" s="34"/>
      <c r="G191" s="33"/>
    </row>
    <row r="192" spans="2:7" x14ac:dyDescent="0.35">
      <c r="B192" s="32"/>
      <c r="D192" s="33"/>
      <c r="E192" s="34"/>
      <c r="F192" s="34"/>
      <c r="G192" s="33"/>
    </row>
    <row r="193" spans="2:7" x14ac:dyDescent="0.35">
      <c r="B193" s="32"/>
      <c r="D193" s="33"/>
      <c r="E193" s="34"/>
      <c r="F193" s="34"/>
      <c r="G193" s="33"/>
    </row>
    <row r="194" spans="2:7" x14ac:dyDescent="0.35">
      <c r="B194" s="32"/>
      <c r="D194" s="33"/>
      <c r="E194" s="34"/>
      <c r="F194" s="34"/>
      <c r="G194" s="33"/>
    </row>
    <row r="195" spans="2:7" x14ac:dyDescent="0.35">
      <c r="B195" s="32"/>
      <c r="D195" s="33"/>
      <c r="E195" s="34"/>
      <c r="F195" s="34"/>
      <c r="G195" s="33"/>
    </row>
    <row r="196" spans="2:7" x14ac:dyDescent="0.35">
      <c r="B196" s="32"/>
      <c r="D196" s="33"/>
      <c r="E196" s="34"/>
      <c r="F196" s="34"/>
      <c r="G196" s="33"/>
    </row>
    <row r="197" spans="2:7" x14ac:dyDescent="0.35">
      <c r="B197" s="32"/>
      <c r="D197" s="33"/>
      <c r="E197" s="34"/>
      <c r="F197" s="34"/>
      <c r="G197" s="33"/>
    </row>
    <row r="198" spans="2:7" x14ac:dyDescent="0.35">
      <c r="B198" s="32"/>
      <c r="D198" s="33"/>
      <c r="E198" s="34"/>
      <c r="F198" s="34"/>
      <c r="G198" s="33"/>
    </row>
    <row r="199" spans="2:7" x14ac:dyDescent="0.35">
      <c r="B199" s="32"/>
      <c r="D199" s="33"/>
      <c r="E199" s="34"/>
      <c r="F199" s="34"/>
      <c r="G199" s="33"/>
    </row>
    <row r="200" spans="2:7" x14ac:dyDescent="0.35">
      <c r="B200" s="32"/>
      <c r="D200" s="33"/>
      <c r="E200" s="34"/>
      <c r="F200" s="34"/>
      <c r="G200" s="33"/>
    </row>
    <row r="201" spans="2:7" x14ac:dyDescent="0.35">
      <c r="B201" s="32"/>
      <c r="D201" s="33"/>
      <c r="E201" s="34"/>
      <c r="F201" s="34"/>
      <c r="G201" s="33"/>
    </row>
    <row r="202" spans="2:7" x14ac:dyDescent="0.35">
      <c r="B202" s="32"/>
      <c r="D202" s="33"/>
      <c r="E202" s="34"/>
      <c r="F202" s="34"/>
      <c r="G202" s="33"/>
    </row>
    <row r="203" spans="2:7" x14ac:dyDescent="0.35">
      <c r="B203" s="32"/>
      <c r="D203" s="33"/>
      <c r="E203" s="34"/>
      <c r="F203" s="34"/>
      <c r="G203" s="33"/>
    </row>
    <row r="204" spans="2:7" x14ac:dyDescent="0.35">
      <c r="B204" s="32"/>
      <c r="D204" s="33"/>
      <c r="E204" s="34"/>
      <c r="F204" s="34"/>
      <c r="G204" s="33"/>
    </row>
    <row r="205" spans="2:7" x14ac:dyDescent="0.35">
      <c r="B205" s="32"/>
      <c r="D205" s="33"/>
      <c r="E205" s="34"/>
      <c r="F205" s="34"/>
      <c r="G205" s="33"/>
    </row>
    <row r="206" spans="2:7" x14ac:dyDescent="0.35">
      <c r="B206" s="32"/>
      <c r="D206" s="33"/>
      <c r="E206" s="34"/>
      <c r="F206" s="34"/>
      <c r="G206" s="33"/>
    </row>
    <row r="207" spans="2:7" x14ac:dyDescent="0.35">
      <c r="B207" s="32"/>
      <c r="D207" s="33"/>
      <c r="E207" s="34"/>
      <c r="F207" s="34"/>
      <c r="G207" s="33"/>
    </row>
    <row r="208" spans="2:7" x14ac:dyDescent="0.35">
      <c r="B208" s="32"/>
      <c r="D208" s="33"/>
      <c r="E208" s="34"/>
      <c r="F208" s="34"/>
      <c r="G208" s="33"/>
    </row>
    <row r="209" spans="2:7" x14ac:dyDescent="0.35">
      <c r="B209" s="32"/>
      <c r="D209" s="33"/>
      <c r="E209" s="34"/>
      <c r="F209" s="34"/>
      <c r="G209" s="33"/>
    </row>
    <row r="210" spans="2:7" x14ac:dyDescent="0.35">
      <c r="B210" s="32"/>
      <c r="D210" s="33"/>
      <c r="E210" s="34"/>
      <c r="F210" s="34"/>
      <c r="G210" s="33"/>
    </row>
    <row r="211" spans="2:7" x14ac:dyDescent="0.35">
      <c r="B211" s="32"/>
      <c r="D211" s="33"/>
      <c r="E211" s="34"/>
      <c r="F211" s="34"/>
      <c r="G211" s="33"/>
    </row>
    <row r="212" spans="2:7" x14ac:dyDescent="0.35">
      <c r="B212" s="32"/>
      <c r="D212" s="33"/>
      <c r="E212" s="34"/>
      <c r="F212" s="34"/>
      <c r="G212" s="33"/>
    </row>
    <row r="213" spans="2:7" x14ac:dyDescent="0.35">
      <c r="B213" s="32"/>
      <c r="D213" s="33"/>
      <c r="E213" s="34"/>
      <c r="F213" s="34"/>
      <c r="G213" s="33"/>
    </row>
    <row r="214" spans="2:7" x14ac:dyDescent="0.35">
      <c r="B214" s="32"/>
      <c r="D214" s="33"/>
      <c r="E214" s="34"/>
      <c r="F214" s="34"/>
      <c r="G214" s="33"/>
    </row>
    <row r="215" spans="2:7" x14ac:dyDescent="0.35">
      <c r="B215" s="32"/>
      <c r="D215" s="33"/>
      <c r="E215" s="34"/>
      <c r="F215" s="34"/>
      <c r="G215" s="33"/>
    </row>
    <row r="216" spans="2:7" x14ac:dyDescent="0.35">
      <c r="B216" s="32"/>
      <c r="D216" s="33"/>
      <c r="E216" s="34"/>
      <c r="F216" s="34"/>
      <c r="G216" s="33"/>
    </row>
    <row r="217" spans="2:7" x14ac:dyDescent="0.35">
      <c r="B217" s="32"/>
      <c r="D217" s="33"/>
      <c r="E217" s="34"/>
      <c r="F217" s="34"/>
      <c r="G217" s="33"/>
    </row>
    <row r="218" spans="2:7" x14ac:dyDescent="0.35">
      <c r="B218" s="32"/>
      <c r="D218" s="33"/>
      <c r="E218" s="34"/>
      <c r="F218" s="34"/>
      <c r="G218" s="33"/>
    </row>
    <row r="219" spans="2:7" x14ac:dyDescent="0.35">
      <c r="B219" s="32"/>
      <c r="D219" s="33"/>
      <c r="E219" s="34"/>
      <c r="F219" s="34"/>
      <c r="G219" s="33"/>
    </row>
    <row r="220" spans="2:7" x14ac:dyDescent="0.35">
      <c r="B220" s="32"/>
      <c r="D220" s="33"/>
      <c r="E220" s="34"/>
      <c r="F220" s="34"/>
      <c r="G220" s="33"/>
    </row>
    <row r="221" spans="2:7" x14ac:dyDescent="0.35">
      <c r="B221" s="32"/>
      <c r="D221" s="33"/>
      <c r="E221" s="34"/>
      <c r="F221" s="34"/>
      <c r="G221" s="33"/>
    </row>
    <row r="222" spans="2:7" x14ac:dyDescent="0.35">
      <c r="B222" s="32"/>
      <c r="D222" s="33"/>
      <c r="E222" s="34"/>
      <c r="F222" s="34"/>
      <c r="G222" s="33"/>
    </row>
    <row r="223" spans="2:7" x14ac:dyDescent="0.35">
      <c r="B223" s="32"/>
      <c r="D223" s="33"/>
      <c r="E223" s="34"/>
      <c r="F223" s="34"/>
      <c r="G223" s="33"/>
    </row>
    <row r="224" spans="2:7" x14ac:dyDescent="0.35">
      <c r="B224" s="32"/>
      <c r="D224" s="33"/>
      <c r="E224" s="34"/>
      <c r="F224" s="34"/>
      <c r="G224" s="33"/>
    </row>
    <row r="225" spans="2:7" x14ac:dyDescent="0.35">
      <c r="B225" s="32"/>
      <c r="D225" s="33"/>
      <c r="E225" s="34"/>
      <c r="F225" s="34"/>
      <c r="G225" s="33"/>
    </row>
    <row r="226" spans="2:7" x14ac:dyDescent="0.35">
      <c r="B226" s="32"/>
      <c r="D226" s="33"/>
      <c r="E226" s="34"/>
      <c r="F226" s="34"/>
      <c r="G226" s="33"/>
    </row>
    <row r="227" spans="2:7" x14ac:dyDescent="0.35">
      <c r="B227" s="32"/>
      <c r="D227" s="33"/>
      <c r="E227" s="34"/>
      <c r="F227" s="34"/>
      <c r="G227" s="33"/>
    </row>
    <row r="228" spans="2:7" x14ac:dyDescent="0.35">
      <c r="B228" s="32"/>
      <c r="D228" s="33"/>
      <c r="E228" s="34"/>
      <c r="F228" s="34"/>
      <c r="G228" s="33"/>
    </row>
    <row r="229" spans="2:7" x14ac:dyDescent="0.35">
      <c r="B229" s="32"/>
      <c r="D229" s="33"/>
      <c r="E229" s="34"/>
      <c r="F229" s="34"/>
      <c r="G229" s="33"/>
    </row>
    <row r="230" spans="2:7" x14ac:dyDescent="0.35">
      <c r="B230" s="32"/>
      <c r="D230" s="33"/>
      <c r="E230" s="34"/>
      <c r="F230" s="34"/>
      <c r="G230" s="33"/>
    </row>
    <row r="231" spans="2:7" x14ac:dyDescent="0.35">
      <c r="B231" s="32"/>
      <c r="D231" s="33"/>
      <c r="E231" s="34"/>
      <c r="F231" s="34"/>
      <c r="G231" s="33"/>
    </row>
    <row r="232" spans="2:7" x14ac:dyDescent="0.35">
      <c r="B232" s="32"/>
      <c r="D232" s="33"/>
      <c r="E232" s="34"/>
      <c r="F232" s="34"/>
      <c r="G232" s="33"/>
    </row>
    <row r="233" spans="2:7" x14ac:dyDescent="0.35">
      <c r="B233" s="32"/>
      <c r="D233" s="33"/>
      <c r="E233" s="34"/>
      <c r="F233" s="34"/>
      <c r="G233" s="33"/>
    </row>
    <row r="234" spans="2:7" x14ac:dyDescent="0.35">
      <c r="B234" s="32"/>
      <c r="D234" s="33"/>
      <c r="E234" s="34"/>
      <c r="F234" s="34"/>
      <c r="G234" s="33"/>
    </row>
    <row r="235" spans="2:7" x14ac:dyDescent="0.35">
      <c r="B235" s="32"/>
      <c r="D235" s="33"/>
      <c r="E235" s="34"/>
      <c r="F235" s="34"/>
      <c r="G235" s="33"/>
    </row>
    <row r="236" spans="2:7" x14ac:dyDescent="0.35">
      <c r="B236" s="32"/>
      <c r="D236" s="33"/>
      <c r="E236" s="34"/>
      <c r="F236" s="34"/>
      <c r="G236" s="33"/>
    </row>
    <row r="237" spans="2:7" x14ac:dyDescent="0.35">
      <c r="B237" s="32"/>
      <c r="D237" s="33"/>
      <c r="E237" s="34"/>
      <c r="F237" s="34"/>
      <c r="G237" s="33"/>
    </row>
    <row r="238" spans="2:7" x14ac:dyDescent="0.35">
      <c r="B238" s="32"/>
      <c r="D238" s="33"/>
      <c r="E238" s="34"/>
      <c r="F238" s="34"/>
      <c r="G238" s="33"/>
    </row>
    <row r="239" spans="2:7" x14ac:dyDescent="0.35">
      <c r="B239" s="32"/>
      <c r="D239" s="33"/>
      <c r="E239" s="34"/>
      <c r="F239" s="34"/>
      <c r="G239" s="33"/>
    </row>
    <row r="240" spans="2:7" x14ac:dyDescent="0.35">
      <c r="B240" s="32"/>
      <c r="D240" s="33"/>
      <c r="E240" s="34"/>
      <c r="F240" s="34"/>
      <c r="G240" s="33"/>
    </row>
    <row r="241" spans="2:7" x14ac:dyDescent="0.35">
      <c r="B241" s="32"/>
      <c r="D241" s="33"/>
      <c r="E241" s="34"/>
      <c r="F241" s="34"/>
      <c r="G241" s="33"/>
    </row>
    <row r="242" spans="2:7" x14ac:dyDescent="0.35">
      <c r="B242" s="32"/>
      <c r="D242" s="33"/>
      <c r="E242" s="34"/>
      <c r="F242" s="34"/>
      <c r="G242" s="33"/>
    </row>
    <row r="243" spans="2:7" x14ac:dyDescent="0.35">
      <c r="B243" s="32"/>
      <c r="D243" s="33"/>
      <c r="E243" s="34"/>
      <c r="F243" s="34"/>
      <c r="G243" s="33"/>
    </row>
    <row r="244" spans="2:7" x14ac:dyDescent="0.35">
      <c r="B244" s="32"/>
      <c r="D244" s="33"/>
      <c r="E244" s="34"/>
      <c r="F244" s="34"/>
      <c r="G244" s="33"/>
    </row>
    <row r="245" spans="2:7" x14ac:dyDescent="0.35">
      <c r="B245" s="32"/>
      <c r="D245" s="33"/>
      <c r="E245" s="34"/>
      <c r="F245" s="34"/>
      <c r="G245" s="33"/>
    </row>
    <row r="246" spans="2:7" x14ac:dyDescent="0.35">
      <c r="B246" s="32"/>
      <c r="D246" s="33"/>
      <c r="E246" s="34"/>
      <c r="F246" s="34"/>
      <c r="G246" s="33"/>
    </row>
    <row r="247" spans="2:7" x14ac:dyDescent="0.35">
      <c r="B247" s="32"/>
      <c r="D247" s="33"/>
      <c r="E247" s="34"/>
      <c r="F247" s="34"/>
      <c r="G247" s="33"/>
    </row>
    <row r="248" spans="2:7" x14ac:dyDescent="0.35">
      <c r="B248" s="32"/>
      <c r="D248" s="33"/>
      <c r="E248" s="34"/>
      <c r="F248" s="34"/>
      <c r="G248" s="33"/>
    </row>
    <row r="249" spans="2:7" x14ac:dyDescent="0.35">
      <c r="B249" s="32"/>
      <c r="D249" s="33"/>
      <c r="E249" s="34"/>
      <c r="F249" s="34"/>
      <c r="G249" s="33"/>
    </row>
    <row r="250" spans="2:7" x14ac:dyDescent="0.35">
      <c r="B250" s="32"/>
      <c r="D250" s="33"/>
      <c r="E250" s="34"/>
      <c r="F250" s="34"/>
      <c r="G250" s="33"/>
    </row>
    <row r="251" spans="2:7" x14ac:dyDescent="0.35">
      <c r="B251" s="32"/>
      <c r="D251" s="33"/>
      <c r="E251" s="34"/>
      <c r="F251" s="34"/>
      <c r="G251" s="33"/>
    </row>
    <row r="252" spans="2:7" x14ac:dyDescent="0.35">
      <c r="B252" s="32"/>
      <c r="D252" s="33"/>
      <c r="E252" s="34"/>
      <c r="F252" s="34"/>
      <c r="G252" s="33"/>
    </row>
    <row r="253" spans="2:7" x14ac:dyDescent="0.35">
      <c r="B253" s="32"/>
      <c r="D253" s="33"/>
      <c r="E253" s="34"/>
      <c r="F253" s="34"/>
      <c r="G253" s="33"/>
    </row>
    <row r="254" spans="2:7" x14ac:dyDescent="0.35">
      <c r="B254" s="32"/>
      <c r="D254" s="33"/>
      <c r="E254" s="34"/>
      <c r="F254" s="34"/>
      <c r="G254" s="33"/>
    </row>
    <row r="255" spans="2:7" x14ac:dyDescent="0.35">
      <c r="B255" s="32"/>
      <c r="D255" s="33"/>
      <c r="E255" s="34"/>
      <c r="F255" s="34"/>
      <c r="G255" s="33"/>
    </row>
    <row r="256" spans="2:7" x14ac:dyDescent="0.35">
      <c r="B256" s="32"/>
      <c r="D256" s="33"/>
      <c r="E256" s="34"/>
      <c r="F256" s="34"/>
      <c r="G256" s="33"/>
    </row>
    <row r="257" spans="2:7" x14ac:dyDescent="0.35">
      <c r="B257" s="32"/>
      <c r="D257" s="33"/>
      <c r="E257" s="34"/>
      <c r="F257" s="34"/>
      <c r="G257" s="33"/>
    </row>
    <row r="258" spans="2:7" x14ac:dyDescent="0.35">
      <c r="B258" s="32"/>
      <c r="D258" s="33"/>
      <c r="E258" s="34"/>
      <c r="F258" s="34"/>
      <c r="G258" s="33"/>
    </row>
    <row r="259" spans="2:7" x14ac:dyDescent="0.35">
      <c r="B259" s="32"/>
      <c r="D259" s="33"/>
      <c r="E259" s="34"/>
      <c r="F259" s="34"/>
      <c r="G259" s="33"/>
    </row>
    <row r="260" spans="2:7" x14ac:dyDescent="0.35">
      <c r="B260" s="32"/>
      <c r="D260" s="33"/>
      <c r="E260" s="34"/>
      <c r="F260" s="34"/>
      <c r="G260" s="33"/>
    </row>
    <row r="261" spans="2:7" x14ac:dyDescent="0.35">
      <c r="B261" s="32"/>
      <c r="D261" s="33"/>
      <c r="E261" s="34"/>
      <c r="F261" s="34"/>
      <c r="G261" s="33"/>
    </row>
    <row r="262" spans="2:7" x14ac:dyDescent="0.35">
      <c r="B262" s="32"/>
      <c r="D262" s="33"/>
      <c r="E262" s="34"/>
      <c r="F262" s="34"/>
      <c r="G262" s="33"/>
    </row>
    <row r="263" spans="2:7" x14ac:dyDescent="0.35">
      <c r="B263" s="32"/>
      <c r="D263" s="33"/>
      <c r="E263" s="34"/>
      <c r="F263" s="34"/>
      <c r="G263" s="33"/>
    </row>
    <row r="264" spans="2:7" x14ac:dyDescent="0.35">
      <c r="B264" s="32"/>
      <c r="D264" s="33"/>
      <c r="E264" s="34"/>
      <c r="F264" s="34"/>
      <c r="G264" s="33"/>
    </row>
    <row r="265" spans="2:7" x14ac:dyDescent="0.35">
      <c r="B265" s="32"/>
      <c r="D265" s="33"/>
      <c r="E265" s="34"/>
      <c r="F265" s="34"/>
      <c r="G265" s="33"/>
    </row>
    <row r="266" spans="2:7" x14ac:dyDescent="0.35">
      <c r="B266" s="32"/>
      <c r="D266" s="33"/>
      <c r="E266" s="34"/>
      <c r="F266" s="34"/>
      <c r="G266" s="33"/>
    </row>
    <row r="267" spans="2:7" x14ac:dyDescent="0.35">
      <c r="B267" s="32"/>
      <c r="D267" s="33"/>
      <c r="E267" s="34"/>
      <c r="F267" s="34"/>
      <c r="G267" s="33"/>
    </row>
    <row r="268" spans="2:7" x14ac:dyDescent="0.35">
      <c r="B268" s="32"/>
      <c r="D268" s="33"/>
      <c r="E268" s="34"/>
      <c r="F268" s="34"/>
      <c r="G268" s="33"/>
    </row>
    <row r="269" spans="2:7" x14ac:dyDescent="0.35">
      <c r="B269" s="32"/>
      <c r="D269" s="33"/>
      <c r="E269" s="34"/>
      <c r="F269" s="34"/>
      <c r="G269" s="33"/>
    </row>
    <row r="270" spans="2:7" x14ac:dyDescent="0.35">
      <c r="B270" s="32"/>
      <c r="D270" s="33"/>
      <c r="E270" s="34"/>
      <c r="F270" s="34"/>
      <c r="G270" s="33"/>
    </row>
    <row r="271" spans="2:7" x14ac:dyDescent="0.35">
      <c r="B271" s="32"/>
      <c r="D271" s="33"/>
      <c r="E271" s="34"/>
      <c r="F271" s="34"/>
      <c r="G271" s="33"/>
    </row>
    <row r="272" spans="2:7" x14ac:dyDescent="0.35">
      <c r="B272" s="32"/>
      <c r="D272" s="33"/>
      <c r="E272" s="34"/>
      <c r="F272" s="34"/>
      <c r="G272" s="33"/>
    </row>
    <row r="273" spans="2:7" x14ac:dyDescent="0.35">
      <c r="B273" s="32"/>
      <c r="D273" s="33"/>
      <c r="E273" s="34"/>
      <c r="F273" s="34"/>
      <c r="G273" s="33"/>
    </row>
    <row r="274" spans="2:7" x14ac:dyDescent="0.35">
      <c r="B274" s="32"/>
      <c r="D274" s="33"/>
      <c r="E274" s="34"/>
      <c r="F274" s="34"/>
      <c r="G274" s="33"/>
    </row>
    <row r="275" spans="2:7" x14ac:dyDescent="0.35">
      <c r="B275" s="32"/>
      <c r="D275" s="33"/>
      <c r="E275" s="34"/>
      <c r="F275" s="34"/>
      <c r="G275" s="33"/>
    </row>
    <row r="276" spans="2:7" x14ac:dyDescent="0.35">
      <c r="B276" s="32"/>
      <c r="D276" s="33"/>
      <c r="E276" s="34"/>
      <c r="F276" s="34"/>
      <c r="G276" s="33"/>
    </row>
    <row r="277" spans="2:7" x14ac:dyDescent="0.35">
      <c r="B277" s="32"/>
      <c r="D277" s="33"/>
      <c r="E277" s="34"/>
      <c r="F277" s="34"/>
      <c r="G277" s="33"/>
    </row>
    <row r="278" spans="2:7" x14ac:dyDescent="0.35">
      <c r="B278" s="32"/>
      <c r="D278" s="33"/>
      <c r="E278" s="34"/>
      <c r="F278" s="34"/>
      <c r="G278" s="33"/>
    </row>
    <row r="279" spans="2:7" x14ac:dyDescent="0.35">
      <c r="B279" s="32"/>
      <c r="D279" s="33"/>
      <c r="E279" s="34"/>
      <c r="F279" s="34"/>
      <c r="G279" s="33"/>
    </row>
    <row r="280" spans="2:7" x14ac:dyDescent="0.35">
      <c r="B280" s="32"/>
      <c r="D280" s="33"/>
      <c r="E280" s="34"/>
      <c r="F280" s="34"/>
      <c r="G280" s="33"/>
    </row>
    <row r="281" spans="2:7" x14ac:dyDescent="0.35">
      <c r="B281" s="32"/>
      <c r="D281" s="33"/>
      <c r="E281" s="34"/>
      <c r="F281" s="34"/>
      <c r="G281" s="33"/>
    </row>
    <row r="282" spans="2:7" x14ac:dyDescent="0.35">
      <c r="B282" s="32"/>
      <c r="D282" s="33"/>
      <c r="E282" s="34"/>
      <c r="F282" s="34"/>
      <c r="G282" s="33"/>
    </row>
    <row r="283" spans="2:7" x14ac:dyDescent="0.35">
      <c r="B283" s="32"/>
      <c r="D283" s="33"/>
      <c r="E283" s="34"/>
      <c r="F283" s="34"/>
      <c r="G283" s="33"/>
    </row>
    <row r="284" spans="2:7" x14ac:dyDescent="0.35">
      <c r="B284" s="32"/>
      <c r="D284" s="33"/>
      <c r="E284" s="34"/>
      <c r="F284" s="34"/>
      <c r="G284" s="33"/>
    </row>
    <row r="285" spans="2:7" x14ac:dyDescent="0.35">
      <c r="B285" s="32"/>
      <c r="D285" s="33"/>
      <c r="E285" s="34"/>
      <c r="F285" s="34"/>
      <c r="G285" s="33"/>
    </row>
    <row r="286" spans="2:7" x14ac:dyDescent="0.35">
      <c r="B286" s="32"/>
      <c r="D286" s="33"/>
      <c r="E286" s="34"/>
      <c r="F286" s="34"/>
      <c r="G286" s="33"/>
    </row>
    <row r="287" spans="2:7" x14ac:dyDescent="0.35">
      <c r="B287" s="32"/>
      <c r="D287" s="33"/>
      <c r="E287" s="34"/>
      <c r="F287" s="34"/>
      <c r="G287" s="33"/>
    </row>
    <row r="288" spans="2:7" x14ac:dyDescent="0.35">
      <c r="B288" s="32"/>
      <c r="D288" s="33"/>
      <c r="E288" s="34"/>
      <c r="F288" s="34"/>
      <c r="G288" s="33"/>
    </row>
    <row r="289" spans="2:7" x14ac:dyDescent="0.35">
      <c r="B289" s="32"/>
      <c r="D289" s="33"/>
      <c r="E289" s="34"/>
      <c r="F289" s="34"/>
      <c r="G289" s="33"/>
    </row>
    <row r="290" spans="2:7" x14ac:dyDescent="0.35">
      <c r="B290" s="32"/>
      <c r="D290" s="33"/>
      <c r="E290" s="34"/>
      <c r="F290" s="34"/>
      <c r="G290" s="33"/>
    </row>
    <row r="291" spans="2:7" x14ac:dyDescent="0.35">
      <c r="B291" s="32"/>
      <c r="D291" s="33"/>
      <c r="E291" s="34"/>
      <c r="F291" s="34"/>
      <c r="G291" s="33"/>
    </row>
    <row r="292" spans="2:7" x14ac:dyDescent="0.35">
      <c r="B292" s="32"/>
      <c r="D292" s="33"/>
      <c r="E292" s="34"/>
      <c r="F292" s="34"/>
      <c r="G292" s="33"/>
    </row>
    <row r="293" spans="2:7" x14ac:dyDescent="0.35">
      <c r="B293" s="32"/>
      <c r="D293" s="33"/>
      <c r="E293" s="34"/>
      <c r="F293" s="34"/>
      <c r="G293" s="33"/>
    </row>
    <row r="294" spans="2:7" x14ac:dyDescent="0.35">
      <c r="B294" s="32"/>
      <c r="D294" s="33"/>
      <c r="E294" s="34"/>
      <c r="F294" s="34"/>
      <c r="G294" s="33"/>
    </row>
    <row r="295" spans="2:7" x14ac:dyDescent="0.35">
      <c r="B295" s="32"/>
      <c r="D295" s="33"/>
      <c r="E295" s="34"/>
      <c r="F295" s="34"/>
      <c r="G295" s="33"/>
    </row>
    <row r="296" spans="2:7" x14ac:dyDescent="0.35">
      <c r="B296" s="32"/>
      <c r="D296" s="33"/>
      <c r="E296" s="34"/>
      <c r="F296" s="34"/>
      <c r="G296" s="33"/>
    </row>
    <row r="297" spans="2:7" x14ac:dyDescent="0.35">
      <c r="B297" s="32"/>
      <c r="D297" s="33"/>
      <c r="E297" s="34"/>
      <c r="F297" s="34"/>
      <c r="G297" s="33"/>
    </row>
    <row r="298" spans="2:7" x14ac:dyDescent="0.35">
      <c r="B298" s="32"/>
      <c r="D298" s="33"/>
      <c r="E298" s="34"/>
      <c r="F298" s="34"/>
      <c r="G298" s="33"/>
    </row>
    <row r="299" spans="2:7" x14ac:dyDescent="0.35">
      <c r="B299" s="32"/>
      <c r="D299" s="33"/>
      <c r="E299" s="34"/>
      <c r="F299" s="34"/>
      <c r="G299" s="33"/>
    </row>
    <row r="300" spans="2:7" x14ac:dyDescent="0.35">
      <c r="B300" s="32"/>
      <c r="D300" s="33"/>
      <c r="E300" s="34"/>
      <c r="F300" s="34"/>
      <c r="G300" s="33"/>
    </row>
    <row r="301" spans="2:7" x14ac:dyDescent="0.35">
      <c r="B301" s="32"/>
      <c r="D301" s="33"/>
      <c r="E301" s="34"/>
      <c r="F301" s="34"/>
      <c r="G301" s="33"/>
    </row>
    <row r="302" spans="2:7" x14ac:dyDescent="0.35">
      <c r="B302" s="32"/>
      <c r="D302" s="33"/>
      <c r="E302" s="34"/>
      <c r="F302" s="34"/>
      <c r="G302" s="33"/>
    </row>
    <row r="303" spans="2:7" x14ac:dyDescent="0.35">
      <c r="B303" s="32"/>
      <c r="D303" s="33"/>
      <c r="E303" s="34"/>
      <c r="F303" s="34"/>
      <c r="G303" s="33"/>
    </row>
    <row r="304" spans="2:7" x14ac:dyDescent="0.35">
      <c r="B304" s="32"/>
      <c r="D304" s="33"/>
      <c r="E304" s="34"/>
      <c r="F304" s="34"/>
      <c r="G304" s="33"/>
    </row>
    <row r="305" spans="2:7" x14ac:dyDescent="0.35">
      <c r="B305" s="32"/>
      <c r="D305" s="33"/>
      <c r="E305" s="34"/>
      <c r="F305" s="34"/>
      <c r="G305" s="33"/>
    </row>
    <row r="306" spans="2:7" x14ac:dyDescent="0.35">
      <c r="B306" s="32"/>
      <c r="D306" s="33"/>
      <c r="E306" s="34"/>
      <c r="F306" s="34"/>
      <c r="G306" s="33"/>
    </row>
    <row r="307" spans="2:7" x14ac:dyDescent="0.35">
      <c r="B307" s="32"/>
      <c r="D307" s="33"/>
      <c r="E307" s="34"/>
      <c r="F307" s="34"/>
      <c r="G307" s="33"/>
    </row>
    <row r="308" spans="2:7" x14ac:dyDescent="0.35">
      <c r="B308" s="32"/>
      <c r="D308" s="33"/>
      <c r="E308" s="34"/>
      <c r="F308" s="34"/>
      <c r="G308" s="33"/>
    </row>
    <row r="309" spans="2:7" x14ac:dyDescent="0.35">
      <c r="B309" s="32"/>
      <c r="D309" s="33"/>
      <c r="E309" s="34"/>
      <c r="F309" s="34"/>
      <c r="G309" s="33"/>
    </row>
    <row r="310" spans="2:7" x14ac:dyDescent="0.35">
      <c r="B310" s="32"/>
      <c r="D310" s="33"/>
      <c r="E310" s="34"/>
      <c r="F310" s="34"/>
      <c r="G310" s="33"/>
    </row>
    <row r="311" spans="2:7" x14ac:dyDescent="0.35">
      <c r="B311" s="32"/>
      <c r="D311" s="33"/>
      <c r="E311" s="34"/>
      <c r="F311" s="34"/>
      <c r="G311" s="33"/>
    </row>
    <row r="312" spans="2:7" x14ac:dyDescent="0.35">
      <c r="B312" s="32"/>
      <c r="D312" s="33"/>
      <c r="E312" s="34"/>
      <c r="F312" s="34"/>
      <c r="G312" s="33"/>
    </row>
    <row r="313" spans="2:7" x14ac:dyDescent="0.35">
      <c r="B313" s="32"/>
      <c r="D313" s="33"/>
      <c r="E313" s="34"/>
      <c r="F313" s="34"/>
      <c r="G313" s="33"/>
    </row>
    <row r="314" spans="2:7" x14ac:dyDescent="0.35">
      <c r="B314" s="32"/>
      <c r="D314" s="33"/>
      <c r="E314" s="34"/>
      <c r="F314" s="34"/>
      <c r="G314" s="33"/>
    </row>
    <row r="315" spans="2:7" x14ac:dyDescent="0.35">
      <c r="B315" s="32"/>
      <c r="D315" s="33"/>
      <c r="E315" s="34"/>
      <c r="F315" s="34"/>
      <c r="G315" s="33"/>
    </row>
    <row r="316" spans="2:7" x14ac:dyDescent="0.35">
      <c r="B316" s="32"/>
      <c r="D316" s="33"/>
      <c r="E316" s="34"/>
      <c r="F316" s="34"/>
      <c r="G316" s="33"/>
    </row>
    <row r="317" spans="2:7" x14ac:dyDescent="0.35">
      <c r="B317" s="32"/>
      <c r="D317" s="33"/>
      <c r="E317" s="34"/>
      <c r="F317" s="34"/>
      <c r="G317" s="33"/>
    </row>
    <row r="318" spans="2:7" x14ac:dyDescent="0.35">
      <c r="B318" s="32"/>
      <c r="D318" s="33"/>
      <c r="E318" s="34"/>
      <c r="F318" s="34"/>
      <c r="G318" s="33"/>
    </row>
    <row r="319" spans="2:7" x14ac:dyDescent="0.35">
      <c r="B319" s="32"/>
      <c r="D319" s="33"/>
      <c r="E319" s="34"/>
      <c r="F319" s="34"/>
      <c r="G319" s="33"/>
    </row>
    <row r="320" spans="2:7" x14ac:dyDescent="0.35">
      <c r="B320" s="32"/>
      <c r="D320" s="33"/>
      <c r="E320" s="34"/>
      <c r="F320" s="34"/>
      <c r="G320" s="33"/>
    </row>
    <row r="321" spans="2:7" x14ac:dyDescent="0.35">
      <c r="B321" s="32"/>
      <c r="D321" s="33"/>
      <c r="E321" s="34"/>
      <c r="F321" s="34"/>
      <c r="G321" s="33"/>
    </row>
    <row r="322" spans="2:7" x14ac:dyDescent="0.35">
      <c r="B322" s="32"/>
      <c r="D322" s="33"/>
      <c r="E322" s="34"/>
      <c r="F322" s="34"/>
      <c r="G322" s="33"/>
    </row>
    <row r="323" spans="2:7" x14ac:dyDescent="0.35">
      <c r="B323" s="32"/>
      <c r="D323" s="33"/>
      <c r="E323" s="34"/>
      <c r="F323" s="34"/>
      <c r="G323" s="33"/>
    </row>
    <row r="324" spans="2:7" x14ac:dyDescent="0.35">
      <c r="B324" s="32"/>
      <c r="D324" s="33"/>
      <c r="E324" s="34"/>
      <c r="F324" s="34"/>
      <c r="G324" s="33"/>
    </row>
    <row r="325" spans="2:7" x14ac:dyDescent="0.35">
      <c r="B325" s="32"/>
      <c r="D325" s="33"/>
      <c r="E325" s="34"/>
      <c r="F325" s="34"/>
      <c r="G325" s="33"/>
    </row>
    <row r="326" spans="2:7" x14ac:dyDescent="0.35">
      <c r="B326" s="32"/>
      <c r="D326" s="33"/>
      <c r="E326" s="34"/>
      <c r="F326" s="34"/>
      <c r="G326" s="33"/>
    </row>
    <row r="327" spans="2:7" x14ac:dyDescent="0.35">
      <c r="B327" s="32"/>
      <c r="D327" s="33"/>
      <c r="E327" s="34"/>
      <c r="F327" s="34"/>
      <c r="G327" s="33"/>
    </row>
    <row r="328" spans="2:7" x14ac:dyDescent="0.35">
      <c r="B328" s="32"/>
      <c r="D328" s="33"/>
      <c r="E328" s="34"/>
      <c r="F328" s="34"/>
      <c r="G328" s="33"/>
    </row>
    <row r="329" spans="2:7" x14ac:dyDescent="0.35">
      <c r="B329" s="32"/>
      <c r="D329" s="33"/>
      <c r="E329" s="34"/>
      <c r="F329" s="34"/>
      <c r="G329" s="33"/>
    </row>
    <row r="330" spans="2:7" x14ac:dyDescent="0.35">
      <c r="B330" s="32"/>
      <c r="D330" s="33"/>
      <c r="E330" s="34"/>
      <c r="F330" s="34"/>
      <c r="G330" s="33"/>
    </row>
    <row r="331" spans="2:7" x14ac:dyDescent="0.35">
      <c r="B331" s="32"/>
      <c r="D331" s="33"/>
      <c r="E331" s="34"/>
      <c r="F331" s="34"/>
      <c r="G331" s="33"/>
    </row>
    <row r="332" spans="2:7" x14ac:dyDescent="0.35">
      <c r="B332" s="32"/>
      <c r="D332" s="33"/>
      <c r="E332" s="34"/>
      <c r="F332" s="34"/>
      <c r="G332" s="33"/>
    </row>
    <row r="333" spans="2:7" x14ac:dyDescent="0.35">
      <c r="B333" s="32"/>
      <c r="D333" s="33"/>
      <c r="E333" s="34"/>
      <c r="F333" s="34"/>
      <c r="G333" s="33"/>
    </row>
    <row r="334" spans="2:7" x14ac:dyDescent="0.35">
      <c r="B334" s="32"/>
      <c r="D334" s="33"/>
      <c r="E334" s="34"/>
      <c r="F334" s="34"/>
      <c r="G334" s="33"/>
    </row>
    <row r="335" spans="2:7" x14ac:dyDescent="0.35">
      <c r="B335" s="32"/>
      <c r="D335" s="33"/>
      <c r="E335" s="34"/>
      <c r="F335" s="34"/>
      <c r="G335" s="33"/>
    </row>
    <row r="336" spans="2:7" x14ac:dyDescent="0.35">
      <c r="B336" s="32"/>
      <c r="D336" s="33"/>
      <c r="E336" s="34"/>
      <c r="F336" s="34"/>
      <c r="G336" s="33"/>
    </row>
    <row r="337" spans="2:7" x14ac:dyDescent="0.35">
      <c r="B337" s="32"/>
      <c r="D337" s="33"/>
      <c r="E337" s="34"/>
      <c r="F337" s="34"/>
      <c r="G337" s="33"/>
    </row>
    <row r="338" spans="2:7" x14ac:dyDescent="0.35">
      <c r="B338" s="32"/>
      <c r="D338" s="33"/>
      <c r="E338" s="34"/>
      <c r="F338" s="34"/>
      <c r="G338" s="33"/>
    </row>
    <row r="339" spans="2:7" x14ac:dyDescent="0.35">
      <c r="B339" s="32"/>
      <c r="D339" s="33"/>
      <c r="E339" s="34"/>
      <c r="F339" s="34"/>
      <c r="G339" s="33"/>
    </row>
    <row r="340" spans="2:7" x14ac:dyDescent="0.35">
      <c r="B340" s="32"/>
      <c r="D340" s="33"/>
      <c r="E340" s="34"/>
      <c r="F340" s="34"/>
      <c r="G340" s="33"/>
    </row>
    <row r="341" spans="2:7" x14ac:dyDescent="0.35">
      <c r="B341" s="32"/>
      <c r="D341" s="33"/>
      <c r="E341" s="34"/>
      <c r="F341" s="34"/>
      <c r="G341" s="33"/>
    </row>
    <row r="342" spans="2:7" x14ac:dyDescent="0.35">
      <c r="B342" s="32"/>
      <c r="D342" s="33"/>
      <c r="E342" s="34"/>
      <c r="F342" s="34"/>
      <c r="G342" s="33"/>
    </row>
    <row r="343" spans="2:7" x14ac:dyDescent="0.35">
      <c r="B343" s="32"/>
      <c r="D343" s="33"/>
      <c r="E343" s="34"/>
      <c r="F343" s="34"/>
      <c r="G343" s="33"/>
    </row>
    <row r="344" spans="2:7" x14ac:dyDescent="0.35">
      <c r="B344" s="32"/>
      <c r="D344" s="33"/>
      <c r="E344" s="34"/>
      <c r="F344" s="34"/>
      <c r="G344" s="33"/>
    </row>
    <row r="345" spans="2:7" x14ac:dyDescent="0.35">
      <c r="B345" s="32"/>
      <c r="D345" s="33"/>
      <c r="E345" s="34"/>
      <c r="F345" s="34"/>
      <c r="G345" s="33"/>
    </row>
    <row r="346" spans="2:7" x14ac:dyDescent="0.35">
      <c r="B346" s="32"/>
      <c r="D346" s="33"/>
      <c r="E346" s="34"/>
      <c r="F346" s="34"/>
      <c r="G346" s="33"/>
    </row>
    <row r="347" spans="2:7" x14ac:dyDescent="0.35">
      <c r="B347" s="32"/>
      <c r="D347" s="33"/>
      <c r="E347" s="34"/>
      <c r="F347" s="34"/>
      <c r="G347" s="33"/>
    </row>
    <row r="348" spans="2:7" x14ac:dyDescent="0.35">
      <c r="B348" s="32"/>
      <c r="D348" s="33"/>
      <c r="E348" s="34"/>
      <c r="F348" s="34"/>
      <c r="G348" s="33"/>
    </row>
    <row r="349" spans="2:7" x14ac:dyDescent="0.35">
      <c r="B349" s="32"/>
      <c r="D349" s="33"/>
      <c r="E349" s="34"/>
      <c r="F349" s="34"/>
      <c r="G349" s="33"/>
    </row>
    <row r="350" spans="2:7" x14ac:dyDescent="0.35">
      <c r="B350" s="32"/>
      <c r="D350" s="33"/>
      <c r="E350" s="34"/>
      <c r="F350" s="34"/>
      <c r="G350" s="33"/>
    </row>
    <row r="351" spans="2:7" x14ac:dyDescent="0.35">
      <c r="B351" s="32"/>
      <c r="D351" s="33"/>
      <c r="E351" s="34"/>
      <c r="F351" s="34"/>
      <c r="G351" s="33"/>
    </row>
    <row r="352" spans="2:7" x14ac:dyDescent="0.35">
      <c r="B352" s="32"/>
      <c r="D352" s="33"/>
      <c r="E352" s="34"/>
      <c r="F352" s="34"/>
      <c r="G352" s="33"/>
    </row>
    <row r="353" spans="2:7" x14ac:dyDescent="0.35">
      <c r="B353" s="32"/>
      <c r="D353" s="33"/>
      <c r="E353" s="34"/>
      <c r="F353" s="34"/>
      <c r="G353" s="33"/>
    </row>
    <row r="354" spans="2:7" x14ac:dyDescent="0.35">
      <c r="B354" s="32"/>
      <c r="D354" s="33"/>
      <c r="E354" s="34"/>
      <c r="F354" s="34"/>
      <c r="G354" s="33"/>
    </row>
    <row r="355" spans="2:7" x14ac:dyDescent="0.35">
      <c r="B355" s="32"/>
      <c r="D355" s="33"/>
      <c r="E355" s="34"/>
      <c r="F355" s="34"/>
      <c r="G355" s="33"/>
    </row>
    <row r="356" spans="2:7" x14ac:dyDescent="0.35">
      <c r="B356" s="32"/>
      <c r="D356" s="33"/>
      <c r="E356" s="34"/>
      <c r="F356" s="34"/>
      <c r="G356" s="33"/>
    </row>
    <row r="357" spans="2:7" x14ac:dyDescent="0.35">
      <c r="B357" s="32"/>
      <c r="D357" s="33"/>
      <c r="E357" s="34"/>
      <c r="F357" s="34"/>
      <c r="G357" s="33"/>
    </row>
    <row r="358" spans="2:7" x14ac:dyDescent="0.35">
      <c r="B358" s="32"/>
      <c r="D358" s="33"/>
      <c r="E358" s="34"/>
      <c r="F358" s="34"/>
      <c r="G358" s="33"/>
    </row>
    <row r="359" spans="2:7" x14ac:dyDescent="0.35">
      <c r="B359" s="32"/>
      <c r="D359" s="33"/>
      <c r="E359" s="34"/>
      <c r="F359" s="34"/>
      <c r="G359" s="33"/>
    </row>
    <row r="360" spans="2:7" x14ac:dyDescent="0.35">
      <c r="B360" s="32"/>
      <c r="D360" s="33"/>
      <c r="E360" s="34"/>
      <c r="F360" s="34"/>
      <c r="G360" s="33"/>
    </row>
    <row r="361" spans="2:7" x14ac:dyDescent="0.35">
      <c r="B361" s="32"/>
      <c r="D361" s="33"/>
      <c r="E361" s="34"/>
      <c r="F361" s="34"/>
      <c r="G361" s="33"/>
    </row>
    <row r="362" spans="2:7" x14ac:dyDescent="0.35">
      <c r="B362" s="32"/>
      <c r="D362" s="33"/>
      <c r="E362" s="34"/>
      <c r="F362" s="34"/>
      <c r="G362" s="33"/>
    </row>
    <row r="363" spans="2:7" x14ac:dyDescent="0.35">
      <c r="B363" s="32"/>
      <c r="D363" s="33"/>
      <c r="E363" s="34"/>
      <c r="F363" s="34"/>
      <c r="G363" s="33"/>
    </row>
    <row r="364" spans="2:7" x14ac:dyDescent="0.35">
      <c r="B364" s="32"/>
      <c r="D364" s="33"/>
      <c r="E364" s="34"/>
      <c r="F364" s="34"/>
      <c r="G364" s="33"/>
    </row>
    <row r="365" spans="2:7" x14ac:dyDescent="0.35">
      <c r="B365" s="32"/>
      <c r="D365" s="33"/>
      <c r="E365" s="34"/>
      <c r="F365" s="34"/>
      <c r="G365" s="33"/>
    </row>
    <row r="366" spans="2:7" x14ac:dyDescent="0.35">
      <c r="B366" s="32"/>
      <c r="D366" s="33"/>
      <c r="E366" s="34"/>
      <c r="F366" s="34"/>
      <c r="G366" s="33"/>
    </row>
    <row r="367" spans="2:7" x14ac:dyDescent="0.35">
      <c r="B367" s="32"/>
      <c r="D367" s="33"/>
      <c r="E367" s="34"/>
      <c r="F367" s="34"/>
      <c r="G367" s="33"/>
    </row>
    <row r="368" spans="2:7" x14ac:dyDescent="0.35">
      <c r="B368" s="32"/>
      <c r="D368" s="33"/>
      <c r="E368" s="34"/>
      <c r="F368" s="34"/>
      <c r="G368" s="33"/>
    </row>
    <row r="369" spans="2:7" x14ac:dyDescent="0.35">
      <c r="B369" s="32"/>
      <c r="D369" s="33"/>
      <c r="E369" s="34"/>
      <c r="F369" s="34"/>
      <c r="G369" s="33"/>
    </row>
    <row r="370" spans="2:7" x14ac:dyDescent="0.35">
      <c r="B370" s="32"/>
      <c r="D370" s="33"/>
      <c r="E370" s="34"/>
      <c r="F370" s="34"/>
      <c r="G370" s="33"/>
    </row>
    <row r="371" spans="2:7" x14ac:dyDescent="0.35">
      <c r="B371" s="32"/>
      <c r="D371" s="33"/>
      <c r="E371" s="34"/>
      <c r="F371" s="34"/>
      <c r="G371" s="33"/>
    </row>
    <row r="372" spans="2:7" x14ac:dyDescent="0.35">
      <c r="B372" s="32"/>
      <c r="D372" s="33"/>
      <c r="E372" s="34"/>
      <c r="F372" s="34"/>
      <c r="G372" s="33"/>
    </row>
    <row r="373" spans="2:7" x14ac:dyDescent="0.35">
      <c r="B373" s="32"/>
      <c r="D373" s="33"/>
      <c r="E373" s="34"/>
      <c r="F373" s="34"/>
      <c r="G373" s="33"/>
    </row>
    <row r="374" spans="2:7" x14ac:dyDescent="0.35">
      <c r="B374" s="32"/>
      <c r="D374" s="33"/>
      <c r="E374" s="34"/>
      <c r="F374" s="34"/>
      <c r="G374" s="33"/>
    </row>
    <row r="375" spans="2:7" x14ac:dyDescent="0.35">
      <c r="B375" s="32"/>
      <c r="D375" s="33"/>
      <c r="E375" s="34"/>
      <c r="F375" s="34"/>
      <c r="G375" s="33"/>
    </row>
    <row r="376" spans="2:7" x14ac:dyDescent="0.35">
      <c r="B376" s="32"/>
      <c r="D376" s="33"/>
      <c r="E376" s="34"/>
      <c r="F376" s="34"/>
      <c r="G376" s="33"/>
    </row>
    <row r="377" spans="2:7" x14ac:dyDescent="0.35">
      <c r="B377" s="32"/>
      <c r="D377" s="33"/>
      <c r="E377" s="34"/>
      <c r="F377" s="34"/>
      <c r="G377" s="33"/>
    </row>
    <row r="378" spans="2:7" x14ac:dyDescent="0.35">
      <c r="B378" s="32"/>
      <c r="D378" s="33"/>
      <c r="E378" s="34"/>
      <c r="F378" s="34"/>
      <c r="G378" s="33"/>
    </row>
    <row r="379" spans="2:7" x14ac:dyDescent="0.35">
      <c r="B379" s="32"/>
      <c r="D379" s="33"/>
      <c r="E379" s="34"/>
      <c r="F379" s="34"/>
      <c r="G379" s="33"/>
    </row>
    <row r="380" spans="2:7" x14ac:dyDescent="0.35">
      <c r="B380" s="32"/>
      <c r="D380" s="33"/>
      <c r="E380" s="34"/>
      <c r="F380" s="34"/>
      <c r="G380" s="33"/>
    </row>
    <row r="381" spans="2:7" x14ac:dyDescent="0.35">
      <c r="B381" s="32"/>
      <c r="D381" s="33"/>
      <c r="E381" s="34"/>
      <c r="F381" s="34"/>
      <c r="G381" s="33"/>
    </row>
    <row r="382" spans="2:7" x14ac:dyDescent="0.35">
      <c r="B382" s="32"/>
      <c r="D382" s="33"/>
      <c r="E382" s="34"/>
      <c r="F382" s="34"/>
      <c r="G382" s="33"/>
    </row>
    <row r="383" spans="2:7" x14ac:dyDescent="0.35">
      <c r="B383" s="32"/>
      <c r="D383" s="33"/>
      <c r="E383" s="34"/>
      <c r="F383" s="34"/>
      <c r="G383" s="33"/>
    </row>
    <row r="384" spans="2:7" x14ac:dyDescent="0.35">
      <c r="B384" s="32"/>
      <c r="D384" s="33"/>
      <c r="E384" s="34"/>
      <c r="F384" s="34"/>
      <c r="G384" s="33"/>
    </row>
    <row r="385" spans="2:7" x14ac:dyDescent="0.35">
      <c r="B385" s="32"/>
      <c r="D385" s="33"/>
      <c r="E385" s="34"/>
      <c r="F385" s="34"/>
      <c r="G385" s="33"/>
    </row>
    <row r="386" spans="2:7" x14ac:dyDescent="0.35">
      <c r="B386" s="32"/>
      <c r="D386" s="33"/>
      <c r="E386" s="34"/>
      <c r="F386" s="34"/>
      <c r="G386" s="33"/>
    </row>
    <row r="387" spans="2:7" x14ac:dyDescent="0.35">
      <c r="B387" s="32"/>
      <c r="D387" s="33"/>
      <c r="E387" s="34"/>
      <c r="F387" s="34"/>
      <c r="G387" s="33"/>
    </row>
    <row r="388" spans="2:7" x14ac:dyDescent="0.35">
      <c r="B388" s="32"/>
      <c r="D388" s="33"/>
      <c r="E388" s="34"/>
      <c r="F388" s="34"/>
      <c r="G388" s="33"/>
    </row>
    <row r="389" spans="2:7" x14ac:dyDescent="0.35">
      <c r="B389" s="32"/>
      <c r="D389" s="33"/>
      <c r="E389" s="34"/>
      <c r="F389" s="34"/>
      <c r="G389" s="33"/>
    </row>
    <row r="390" spans="2:7" x14ac:dyDescent="0.35">
      <c r="B390" s="32"/>
      <c r="D390" s="33"/>
      <c r="E390" s="34"/>
      <c r="F390" s="34"/>
      <c r="G390" s="33"/>
    </row>
    <row r="391" spans="2:7" x14ac:dyDescent="0.35">
      <c r="B391" s="32"/>
      <c r="D391" s="33"/>
      <c r="E391" s="34"/>
      <c r="F391" s="34"/>
      <c r="G391" s="33"/>
    </row>
    <row r="392" spans="2:7" x14ac:dyDescent="0.35">
      <c r="B392" s="32"/>
      <c r="D392" s="33"/>
      <c r="E392" s="34"/>
      <c r="F392" s="34"/>
      <c r="G392" s="33"/>
    </row>
    <row r="393" spans="2:7" x14ac:dyDescent="0.35">
      <c r="B393" s="32"/>
      <c r="D393" s="33"/>
      <c r="E393" s="34"/>
      <c r="F393" s="34"/>
      <c r="G393" s="33"/>
    </row>
    <row r="394" spans="2:7" x14ac:dyDescent="0.35">
      <c r="B394" s="32"/>
      <c r="D394" s="33"/>
      <c r="E394" s="34"/>
      <c r="F394" s="34"/>
      <c r="G394" s="33"/>
    </row>
    <row r="395" spans="2:7" x14ac:dyDescent="0.35">
      <c r="B395" s="32"/>
      <c r="D395" s="33"/>
      <c r="E395" s="34"/>
      <c r="F395" s="34"/>
      <c r="G395" s="33"/>
    </row>
    <row r="396" spans="2:7" x14ac:dyDescent="0.35">
      <c r="B396" s="32"/>
      <c r="D396" s="33"/>
      <c r="E396" s="34"/>
      <c r="F396" s="34"/>
      <c r="G396" s="33"/>
    </row>
    <row r="397" spans="2:7" x14ac:dyDescent="0.35">
      <c r="B397" s="32"/>
      <c r="D397" s="33"/>
      <c r="E397" s="34"/>
      <c r="F397" s="34"/>
      <c r="G397" s="33"/>
    </row>
    <row r="398" spans="2:7" x14ac:dyDescent="0.35">
      <c r="B398" s="32"/>
      <c r="D398" s="33"/>
      <c r="E398" s="34"/>
      <c r="F398" s="34"/>
      <c r="G398" s="33"/>
    </row>
    <row r="399" spans="2:7" x14ac:dyDescent="0.35">
      <c r="B399" s="32"/>
      <c r="D399" s="33"/>
      <c r="E399" s="34"/>
      <c r="F399" s="34"/>
      <c r="G399" s="33"/>
    </row>
    <row r="400" spans="2:7" x14ac:dyDescent="0.35">
      <c r="B400" s="32"/>
      <c r="D400" s="33"/>
      <c r="E400" s="34"/>
      <c r="F400" s="34"/>
      <c r="G400" s="33"/>
    </row>
    <row r="401" spans="2:7" x14ac:dyDescent="0.35">
      <c r="B401" s="32"/>
      <c r="D401" s="33"/>
      <c r="E401" s="34"/>
      <c r="F401" s="34"/>
      <c r="G401" s="33"/>
    </row>
    <row r="402" spans="2:7" x14ac:dyDescent="0.35">
      <c r="B402" s="32"/>
      <c r="D402" s="33"/>
      <c r="E402" s="34"/>
      <c r="F402" s="34"/>
      <c r="G402" s="33"/>
    </row>
    <row r="403" spans="2:7" x14ac:dyDescent="0.35">
      <c r="B403" s="32"/>
      <c r="D403" s="33"/>
      <c r="E403" s="34"/>
      <c r="F403" s="34"/>
      <c r="G403" s="33"/>
    </row>
    <row r="404" spans="2:7" x14ac:dyDescent="0.35">
      <c r="B404" s="32"/>
      <c r="D404" s="33"/>
      <c r="E404" s="34"/>
      <c r="F404" s="34"/>
      <c r="G404" s="33"/>
    </row>
    <row r="405" spans="2:7" x14ac:dyDescent="0.35">
      <c r="B405" s="32"/>
      <c r="D405" s="33"/>
      <c r="E405" s="34"/>
      <c r="F405" s="34"/>
      <c r="G405" s="33"/>
    </row>
    <row r="406" spans="2:7" x14ac:dyDescent="0.35">
      <c r="B406" s="32"/>
      <c r="D406" s="33"/>
      <c r="E406" s="34"/>
      <c r="F406" s="34"/>
      <c r="G406" s="33"/>
    </row>
    <row r="407" spans="2:7" x14ac:dyDescent="0.35">
      <c r="B407" s="32"/>
      <c r="D407" s="33"/>
      <c r="E407" s="34"/>
      <c r="F407" s="34"/>
      <c r="G407" s="33"/>
    </row>
    <row r="408" spans="2:7" x14ac:dyDescent="0.35">
      <c r="B408" s="32"/>
      <c r="D408" s="33"/>
      <c r="E408" s="34"/>
      <c r="F408" s="34"/>
      <c r="G408" s="33"/>
    </row>
    <row r="409" spans="2:7" x14ac:dyDescent="0.35">
      <c r="B409" s="32"/>
      <c r="D409" s="33"/>
      <c r="E409" s="34"/>
      <c r="F409" s="34"/>
      <c r="G409" s="33"/>
    </row>
    <row r="410" spans="2:7" x14ac:dyDescent="0.35">
      <c r="B410" s="32"/>
      <c r="D410" s="33"/>
      <c r="E410" s="34"/>
      <c r="F410" s="34"/>
      <c r="G410" s="33"/>
    </row>
    <row r="411" spans="2:7" x14ac:dyDescent="0.35">
      <c r="B411" s="32"/>
      <c r="D411" s="33"/>
      <c r="E411" s="34"/>
      <c r="F411" s="34"/>
      <c r="G411" s="33"/>
    </row>
    <row r="412" spans="2:7" x14ac:dyDescent="0.35">
      <c r="B412" s="32"/>
      <c r="D412" s="33"/>
      <c r="E412" s="34"/>
      <c r="F412" s="34"/>
      <c r="G412" s="33"/>
    </row>
    <row r="413" spans="2:7" x14ac:dyDescent="0.35">
      <c r="B413" s="32"/>
      <c r="D413" s="33"/>
      <c r="E413" s="34"/>
      <c r="F413" s="34"/>
      <c r="G413" s="33"/>
    </row>
    <row r="414" spans="2:7" x14ac:dyDescent="0.35">
      <c r="B414" s="32"/>
      <c r="D414" s="33"/>
      <c r="E414" s="34"/>
      <c r="F414" s="34"/>
      <c r="G414" s="33"/>
    </row>
    <row r="415" spans="2:7" x14ac:dyDescent="0.35">
      <c r="B415" s="32"/>
      <c r="D415" s="33"/>
      <c r="E415" s="34"/>
      <c r="F415" s="34"/>
      <c r="G415" s="33"/>
    </row>
    <row r="416" spans="2:7" x14ac:dyDescent="0.35">
      <c r="B416" s="32"/>
      <c r="D416" s="33"/>
      <c r="E416" s="34"/>
      <c r="F416" s="34"/>
      <c r="G416" s="33"/>
    </row>
    <row r="417" spans="2:7" x14ac:dyDescent="0.35">
      <c r="B417" s="32"/>
      <c r="D417" s="33"/>
      <c r="E417" s="34"/>
      <c r="F417" s="34"/>
      <c r="G417" s="33"/>
    </row>
    <row r="418" spans="2:7" x14ac:dyDescent="0.35">
      <c r="B418" s="32"/>
      <c r="D418" s="33"/>
      <c r="E418" s="34"/>
      <c r="F418" s="34"/>
      <c r="G418" s="33"/>
    </row>
    <row r="419" spans="2:7" x14ac:dyDescent="0.35">
      <c r="B419" s="32"/>
      <c r="D419" s="33"/>
      <c r="E419" s="34"/>
      <c r="F419" s="34"/>
      <c r="G419" s="33"/>
    </row>
    <row r="420" spans="2:7" x14ac:dyDescent="0.35">
      <c r="B420" s="32"/>
      <c r="D420" s="33"/>
      <c r="E420" s="34"/>
      <c r="F420" s="34"/>
      <c r="G420" s="33"/>
    </row>
    <row r="421" spans="2:7" x14ac:dyDescent="0.35">
      <c r="B421" s="32"/>
      <c r="D421" s="33"/>
      <c r="E421" s="34"/>
      <c r="F421" s="34"/>
      <c r="G421" s="33"/>
    </row>
    <row r="422" spans="2:7" x14ac:dyDescent="0.35">
      <c r="B422" s="32"/>
      <c r="D422" s="33"/>
      <c r="E422" s="34"/>
      <c r="F422" s="34"/>
      <c r="G422" s="33"/>
    </row>
    <row r="423" spans="2:7" x14ac:dyDescent="0.35">
      <c r="B423" s="32"/>
      <c r="D423" s="33"/>
      <c r="E423" s="34"/>
      <c r="F423" s="34"/>
      <c r="G423" s="33"/>
    </row>
    <row r="424" spans="2:7" x14ac:dyDescent="0.35">
      <c r="B424" s="32"/>
      <c r="D424" s="33"/>
      <c r="E424" s="34"/>
      <c r="F424" s="34"/>
      <c r="G424" s="33"/>
    </row>
    <row r="425" spans="2:7" x14ac:dyDescent="0.35">
      <c r="B425" s="32"/>
      <c r="D425" s="33"/>
      <c r="E425" s="34"/>
      <c r="F425" s="34"/>
      <c r="G425" s="33"/>
    </row>
    <row r="426" spans="2:7" x14ac:dyDescent="0.35">
      <c r="B426" s="32"/>
      <c r="D426" s="33"/>
      <c r="E426" s="34"/>
      <c r="F426" s="34"/>
      <c r="G426" s="33"/>
    </row>
    <row r="427" spans="2:7" x14ac:dyDescent="0.35">
      <c r="B427" s="32"/>
      <c r="D427" s="33"/>
      <c r="E427" s="34"/>
      <c r="F427" s="34"/>
      <c r="G427" s="33"/>
    </row>
    <row r="428" spans="2:7" x14ac:dyDescent="0.35">
      <c r="B428" s="32"/>
      <c r="D428" s="33"/>
      <c r="E428" s="34"/>
      <c r="F428" s="34"/>
      <c r="G428" s="33"/>
    </row>
    <row r="429" spans="2:7" x14ac:dyDescent="0.35">
      <c r="B429" s="32"/>
      <c r="D429" s="33"/>
      <c r="E429" s="34"/>
      <c r="F429" s="34"/>
      <c r="G429" s="33"/>
    </row>
    <row r="430" spans="2:7" x14ac:dyDescent="0.35">
      <c r="B430" s="32"/>
      <c r="D430" s="33"/>
      <c r="E430" s="34"/>
      <c r="F430" s="34"/>
      <c r="G430" s="33"/>
    </row>
    <row r="431" spans="2:7" x14ac:dyDescent="0.35">
      <c r="B431" s="32"/>
      <c r="D431" s="33"/>
      <c r="E431" s="34"/>
      <c r="F431" s="34"/>
      <c r="G431" s="33"/>
    </row>
    <row r="432" spans="2:7" x14ac:dyDescent="0.35">
      <c r="B432" s="32"/>
      <c r="D432" s="33"/>
      <c r="E432" s="34"/>
      <c r="F432" s="34"/>
      <c r="G432" s="33"/>
    </row>
    <row r="433" spans="2:7" x14ac:dyDescent="0.35">
      <c r="B433" s="32"/>
      <c r="D433" s="33"/>
      <c r="E433" s="34"/>
      <c r="F433" s="34"/>
      <c r="G433" s="33"/>
    </row>
    <row r="434" spans="2:7" x14ac:dyDescent="0.35">
      <c r="B434" s="32"/>
      <c r="D434" s="33"/>
      <c r="E434" s="34"/>
      <c r="F434" s="34"/>
      <c r="G434" s="33"/>
    </row>
    <row r="435" spans="2:7" x14ac:dyDescent="0.35">
      <c r="B435" s="32"/>
      <c r="D435" s="33"/>
      <c r="E435" s="34"/>
      <c r="F435" s="34"/>
      <c r="G435" s="33"/>
    </row>
    <row r="436" spans="2:7" x14ac:dyDescent="0.35">
      <c r="B436" s="32"/>
      <c r="D436" s="33"/>
      <c r="E436" s="34"/>
      <c r="F436" s="34"/>
      <c r="G436" s="33"/>
    </row>
    <row r="437" spans="2:7" x14ac:dyDescent="0.35">
      <c r="B437" s="32"/>
      <c r="D437" s="33"/>
      <c r="E437" s="34"/>
      <c r="F437" s="34"/>
      <c r="G437" s="33"/>
    </row>
    <row r="438" spans="2:7" x14ac:dyDescent="0.35">
      <c r="B438" s="32"/>
      <c r="D438" s="33"/>
      <c r="E438" s="34"/>
      <c r="F438" s="34"/>
      <c r="G438" s="33"/>
    </row>
    <row r="439" spans="2:7" x14ac:dyDescent="0.35">
      <c r="B439" s="32"/>
      <c r="D439" s="33"/>
      <c r="E439" s="34"/>
      <c r="F439" s="34"/>
      <c r="G439" s="33"/>
    </row>
    <row r="440" spans="2:7" x14ac:dyDescent="0.35">
      <c r="B440" s="32"/>
      <c r="D440" s="33"/>
      <c r="E440" s="34"/>
      <c r="F440" s="34"/>
      <c r="G440" s="33"/>
    </row>
    <row r="441" spans="2:7" x14ac:dyDescent="0.35">
      <c r="B441" s="32"/>
      <c r="D441" s="33"/>
      <c r="E441" s="34"/>
      <c r="F441" s="34"/>
      <c r="G441" s="33"/>
    </row>
    <row r="442" spans="2:7" x14ac:dyDescent="0.35">
      <c r="B442" s="32"/>
      <c r="D442" s="33"/>
      <c r="E442" s="34"/>
      <c r="F442" s="34"/>
      <c r="G442" s="33"/>
    </row>
    <row r="443" spans="2:7" x14ac:dyDescent="0.35">
      <c r="B443" s="32"/>
      <c r="D443" s="33"/>
      <c r="E443" s="34"/>
      <c r="F443" s="34"/>
      <c r="G443" s="33"/>
    </row>
    <row r="444" spans="2:7" x14ac:dyDescent="0.35">
      <c r="B444" s="32"/>
      <c r="D444" s="33"/>
      <c r="E444" s="34"/>
      <c r="F444" s="34"/>
      <c r="G444" s="33"/>
    </row>
    <row r="445" spans="2:7" x14ac:dyDescent="0.35">
      <c r="B445" s="32"/>
      <c r="D445" s="33"/>
      <c r="E445" s="34"/>
      <c r="F445" s="34"/>
      <c r="G445" s="33"/>
    </row>
    <row r="446" spans="2:7" x14ac:dyDescent="0.35">
      <c r="B446" s="32"/>
      <c r="D446" s="33"/>
      <c r="E446" s="34"/>
      <c r="F446" s="34"/>
      <c r="G446" s="33"/>
    </row>
    <row r="447" spans="2:7" x14ac:dyDescent="0.35">
      <c r="B447" s="32"/>
      <c r="D447" s="33"/>
      <c r="E447" s="34"/>
      <c r="F447" s="34"/>
      <c r="G447" s="33"/>
    </row>
    <row r="448" spans="2:7" x14ac:dyDescent="0.35">
      <c r="B448" s="32"/>
      <c r="D448" s="33"/>
      <c r="E448" s="34"/>
      <c r="F448" s="34"/>
      <c r="G448" s="33"/>
    </row>
    <row r="449" spans="2:7" x14ac:dyDescent="0.35">
      <c r="B449" s="32"/>
      <c r="D449" s="33"/>
      <c r="E449" s="34"/>
      <c r="F449" s="34"/>
      <c r="G449" s="33"/>
    </row>
    <row r="450" spans="2:7" x14ac:dyDescent="0.35">
      <c r="B450" s="32"/>
      <c r="D450" s="33"/>
      <c r="E450" s="34"/>
      <c r="F450" s="34"/>
      <c r="G450" s="33"/>
    </row>
    <row r="451" spans="2:7" x14ac:dyDescent="0.35">
      <c r="B451" s="32"/>
      <c r="D451" s="33"/>
      <c r="E451" s="34"/>
      <c r="F451" s="34"/>
      <c r="G451" s="33"/>
    </row>
    <row r="452" spans="2:7" x14ac:dyDescent="0.35">
      <c r="B452" s="32"/>
      <c r="D452" s="33"/>
      <c r="E452" s="34"/>
      <c r="F452" s="34"/>
      <c r="G452" s="33"/>
    </row>
    <row r="453" spans="2:7" x14ac:dyDescent="0.35">
      <c r="B453" s="32"/>
      <c r="D453" s="33"/>
      <c r="E453" s="34"/>
      <c r="F453" s="34"/>
      <c r="G453" s="33"/>
    </row>
    <row r="454" spans="2:7" x14ac:dyDescent="0.35">
      <c r="B454" s="32"/>
      <c r="D454" s="33"/>
      <c r="E454" s="34"/>
      <c r="F454" s="34"/>
      <c r="G454" s="33"/>
    </row>
    <row r="455" spans="2:7" x14ac:dyDescent="0.35">
      <c r="B455" s="32"/>
      <c r="D455" s="33"/>
      <c r="E455" s="34"/>
      <c r="F455" s="34"/>
      <c r="G455" s="33"/>
    </row>
    <row r="456" spans="2:7" x14ac:dyDescent="0.35">
      <c r="B456" s="32"/>
      <c r="D456" s="33"/>
      <c r="E456" s="34"/>
      <c r="F456" s="34"/>
      <c r="G456" s="33"/>
    </row>
    <row r="457" spans="2:7" x14ac:dyDescent="0.35">
      <c r="B457" s="32"/>
      <c r="D457" s="33"/>
      <c r="E457" s="34"/>
      <c r="F457" s="34"/>
      <c r="G457" s="33"/>
    </row>
    <row r="458" spans="2:7" x14ac:dyDescent="0.35">
      <c r="B458" s="32"/>
      <c r="D458" s="33"/>
      <c r="E458" s="34"/>
      <c r="F458" s="34"/>
      <c r="G458" s="33"/>
    </row>
    <row r="459" spans="2:7" x14ac:dyDescent="0.35">
      <c r="B459" s="32"/>
      <c r="D459" s="33"/>
      <c r="E459" s="34"/>
      <c r="F459" s="34"/>
      <c r="G459" s="33"/>
    </row>
    <row r="460" spans="2:7" x14ac:dyDescent="0.35">
      <c r="B460" s="32"/>
      <c r="D460" s="33"/>
      <c r="E460" s="34"/>
      <c r="F460" s="34"/>
      <c r="G460" s="33"/>
    </row>
    <row r="461" spans="2:7" x14ac:dyDescent="0.35">
      <c r="B461" s="32"/>
      <c r="D461" s="33"/>
      <c r="E461" s="34"/>
      <c r="F461" s="34"/>
      <c r="G461" s="33"/>
    </row>
    <row r="462" spans="2:7" x14ac:dyDescent="0.35">
      <c r="B462" s="32"/>
      <c r="D462" s="33"/>
      <c r="E462" s="34"/>
      <c r="F462" s="34"/>
      <c r="G462" s="33"/>
    </row>
    <row r="463" spans="2:7" x14ac:dyDescent="0.35">
      <c r="B463" s="32"/>
      <c r="D463" s="33"/>
      <c r="E463" s="34"/>
      <c r="F463" s="34"/>
      <c r="G463" s="33"/>
    </row>
    <row r="464" spans="2:7" x14ac:dyDescent="0.35">
      <c r="B464" s="32"/>
      <c r="D464" s="33"/>
      <c r="E464" s="34"/>
      <c r="F464" s="34"/>
      <c r="G464" s="33"/>
    </row>
    <row r="465" spans="2:7" x14ac:dyDescent="0.35">
      <c r="B465" s="32"/>
      <c r="D465" s="33"/>
      <c r="E465" s="34"/>
      <c r="F465" s="34"/>
      <c r="G465" s="33"/>
    </row>
    <row r="466" spans="2:7" x14ac:dyDescent="0.35">
      <c r="B466" s="32"/>
      <c r="D466" s="33"/>
      <c r="E466" s="34"/>
      <c r="F466" s="34"/>
      <c r="G466" s="33"/>
    </row>
    <row r="467" spans="2:7" x14ac:dyDescent="0.35">
      <c r="B467" s="32"/>
      <c r="D467" s="33"/>
      <c r="E467" s="34"/>
      <c r="F467" s="34"/>
      <c r="G467" s="33"/>
    </row>
    <row r="468" spans="2:7" x14ac:dyDescent="0.35">
      <c r="B468" s="32"/>
      <c r="D468" s="33"/>
      <c r="E468" s="34"/>
      <c r="F468" s="34"/>
      <c r="G468" s="33"/>
    </row>
    <row r="469" spans="2:7" x14ac:dyDescent="0.35">
      <c r="B469" s="32"/>
      <c r="D469" s="33"/>
      <c r="E469" s="34"/>
      <c r="F469" s="34"/>
      <c r="G469" s="33"/>
    </row>
    <row r="470" spans="2:7" x14ac:dyDescent="0.35">
      <c r="B470" s="32"/>
      <c r="D470" s="33"/>
      <c r="E470" s="34"/>
      <c r="F470" s="34"/>
      <c r="G470" s="33"/>
    </row>
    <row r="471" spans="2:7" x14ac:dyDescent="0.35">
      <c r="B471" s="32"/>
      <c r="D471" s="33"/>
      <c r="E471" s="34"/>
      <c r="F471" s="34"/>
      <c r="G471" s="33"/>
    </row>
    <row r="472" spans="2:7" x14ac:dyDescent="0.35">
      <c r="B472" s="32"/>
      <c r="D472" s="33"/>
      <c r="E472" s="34"/>
      <c r="F472" s="34"/>
      <c r="G472" s="33"/>
    </row>
    <row r="473" spans="2:7" x14ac:dyDescent="0.35">
      <c r="B473" s="32"/>
      <c r="D473" s="33"/>
      <c r="E473" s="34"/>
      <c r="F473" s="34"/>
      <c r="G473" s="33"/>
    </row>
    <row r="474" spans="2:7" x14ac:dyDescent="0.35">
      <c r="B474" s="32"/>
      <c r="D474" s="33"/>
      <c r="E474" s="34"/>
      <c r="F474" s="34"/>
      <c r="G474" s="33"/>
    </row>
    <row r="475" spans="2:7" x14ac:dyDescent="0.35">
      <c r="B475" s="32"/>
      <c r="D475" s="33"/>
      <c r="E475" s="34"/>
      <c r="F475" s="34"/>
      <c r="G475" s="33"/>
    </row>
    <row r="476" spans="2:7" x14ac:dyDescent="0.35">
      <c r="B476" s="32"/>
      <c r="D476" s="33"/>
      <c r="E476" s="34"/>
      <c r="F476" s="34"/>
      <c r="G476" s="33"/>
    </row>
    <row r="477" spans="2:7" x14ac:dyDescent="0.35">
      <c r="B477" s="32"/>
      <c r="D477" s="33"/>
      <c r="E477" s="34"/>
      <c r="F477" s="34"/>
      <c r="G477" s="33"/>
    </row>
    <row r="478" spans="2:7" x14ac:dyDescent="0.35">
      <c r="B478" s="32"/>
      <c r="D478" s="33"/>
      <c r="E478" s="34"/>
      <c r="F478" s="34"/>
      <c r="G478" s="33"/>
    </row>
    <row r="479" spans="2:7" x14ac:dyDescent="0.35">
      <c r="B479" s="32"/>
      <c r="D479" s="33"/>
      <c r="E479" s="34"/>
      <c r="F479" s="34"/>
      <c r="G479" s="33"/>
    </row>
    <row r="480" spans="2:7" x14ac:dyDescent="0.35">
      <c r="B480" s="32"/>
      <c r="D480" s="33"/>
      <c r="E480" s="34"/>
      <c r="F480" s="34"/>
      <c r="G480" s="33"/>
    </row>
    <row r="481" spans="2:7" x14ac:dyDescent="0.35">
      <c r="B481" s="32"/>
      <c r="D481" s="33"/>
      <c r="E481" s="34"/>
      <c r="F481" s="34"/>
      <c r="G481" s="33"/>
    </row>
    <row r="482" spans="2:7" x14ac:dyDescent="0.35">
      <c r="B482" s="32"/>
      <c r="D482" s="33"/>
      <c r="E482" s="34"/>
      <c r="F482" s="34"/>
      <c r="G482" s="33"/>
    </row>
    <row r="483" spans="2:7" x14ac:dyDescent="0.35">
      <c r="B483" s="32"/>
      <c r="D483" s="33"/>
      <c r="E483" s="34"/>
      <c r="F483" s="34"/>
      <c r="G483" s="33"/>
    </row>
    <row r="484" spans="2:7" x14ac:dyDescent="0.35">
      <c r="B484" s="32"/>
      <c r="D484" s="33"/>
      <c r="E484" s="34"/>
      <c r="F484" s="34"/>
      <c r="G484" s="33"/>
    </row>
    <row r="485" spans="2:7" x14ac:dyDescent="0.35">
      <c r="B485" s="32"/>
      <c r="D485" s="33"/>
      <c r="E485" s="34"/>
      <c r="F485" s="34"/>
      <c r="G485" s="33"/>
    </row>
    <row r="486" spans="2:7" x14ac:dyDescent="0.35">
      <c r="B486" s="32"/>
      <c r="D486" s="33"/>
      <c r="E486" s="34"/>
      <c r="F486" s="34"/>
      <c r="G486" s="33"/>
    </row>
    <row r="487" spans="2:7" x14ac:dyDescent="0.35">
      <c r="B487" s="32"/>
      <c r="D487" s="33"/>
      <c r="E487" s="34"/>
      <c r="F487" s="34"/>
      <c r="G487" s="33"/>
    </row>
    <row r="488" spans="2:7" x14ac:dyDescent="0.35">
      <c r="B488" s="32"/>
      <c r="D488" s="33"/>
      <c r="E488" s="34"/>
      <c r="F488" s="34"/>
      <c r="G488" s="33"/>
    </row>
    <row r="489" spans="2:7" x14ac:dyDescent="0.35">
      <c r="B489" s="32"/>
      <c r="D489" s="33"/>
      <c r="E489" s="34"/>
      <c r="F489" s="34"/>
      <c r="G489" s="33"/>
    </row>
  </sheetData>
  <sheetProtection algorithmName="SHA-512" hashValue="e3M8noFH6HfdhDh2Le5BvIg6Q/EfE9oRO3NeSeipD6ozIUZ21AyCElClhRTfTMiaEQd5rDUAaoeNWjwxKyuvZw==" saltValue="uw/aIo0jsQ8Pdrv9GGqSGA==" spinCount="100000" sheet="1" objects="1" scenarios="1"/>
  <mergeCells count="1">
    <mergeCell ref="B1:G1"/>
  </mergeCells>
  <conditionalFormatting sqref="D15:G15">
    <cfRule type="containsBlanks" dxfId="191" priority="32">
      <formula>LEN(TRIM(D15))=0</formula>
    </cfRule>
  </conditionalFormatting>
  <conditionalFormatting sqref="D5:G5">
    <cfRule type="containsBlanks" dxfId="190" priority="15">
      <formula>LEN(TRIM(D5))=0</formula>
    </cfRule>
  </conditionalFormatting>
  <conditionalFormatting sqref="D6:G6">
    <cfRule type="containsBlanks" dxfId="189" priority="12">
      <formula>LEN(TRIM(D6))=0</formula>
    </cfRule>
  </conditionalFormatting>
  <conditionalFormatting sqref="D4:G4">
    <cfRule type="containsBlanks" dxfId="188" priority="3">
      <formula>LEN(TRIM(D4))=0</formula>
    </cfRule>
  </conditionalFormatting>
  <conditionalFormatting sqref="D7:G7 D9:G9 D11:G11 D13:G13">
    <cfRule type="containsBlanks" dxfId="187" priority="2">
      <formula>LEN(TRIM(D7))=0</formula>
    </cfRule>
  </conditionalFormatting>
  <conditionalFormatting sqref="D8:G8 D10:G10 D12:G12 D14:G14">
    <cfRule type="containsBlanks" dxfId="186" priority="1">
      <formula>LEN(TRIM(D8))=0</formula>
    </cfRule>
  </conditionalFormatting>
  <pageMargins left="0.7" right="0.7" top="0.75" bottom="0.75" header="0.3" footer="0.3"/>
  <pageSetup scale="80"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4040D7-B0C0-4B38-8355-AF33167DCD5A}">
  <sheetPr>
    <pageSetUpPr fitToPage="1"/>
  </sheetPr>
  <dimension ref="A1:AJ15"/>
  <sheetViews>
    <sheetView showGridLines="0" showRowColHeaders="0" zoomScaleNormal="100" workbookViewId="0">
      <pane xSplit="1" ySplit="3" topLeftCell="B4" activePane="bottomRight" state="frozen"/>
      <selection pane="topRight" activeCell="B1" sqref="B1"/>
      <selection pane="bottomLeft" activeCell="A4" sqref="A4"/>
      <selection pane="bottomRight" activeCell="B4" sqref="B4"/>
    </sheetView>
  </sheetViews>
  <sheetFormatPr defaultColWidth="9.1796875" defaultRowHeight="14.5" x14ac:dyDescent="0.35"/>
  <cols>
    <col min="1" max="1" width="7.1796875" style="1" customWidth="1"/>
    <col min="2" max="2" width="6.453125" style="3" bestFit="1" customWidth="1"/>
    <col min="3" max="3" width="29.453125" style="12" customWidth="1"/>
    <col min="4" max="4" width="25.453125" style="12" customWidth="1"/>
    <col min="5" max="6" width="18.1796875" style="3" bestFit="1" customWidth="1"/>
    <col min="7" max="7" width="9.54296875" style="3" bestFit="1" customWidth="1"/>
    <col min="8" max="16384" width="9.1796875" style="1"/>
  </cols>
  <sheetData>
    <row r="1" spans="1:36" ht="97.4" customHeight="1" x14ac:dyDescent="0.35">
      <c r="B1" s="255" t="s">
        <v>115</v>
      </c>
      <c r="C1" s="256"/>
      <c r="D1" s="256"/>
      <c r="E1" s="256"/>
      <c r="F1" s="256"/>
      <c r="G1" s="257"/>
    </row>
    <row r="2" spans="1:36" x14ac:dyDescent="0.35">
      <c r="B2" s="20"/>
      <c r="C2" s="19"/>
      <c r="D2" s="19"/>
      <c r="E2" s="20"/>
      <c r="F2" s="20"/>
      <c r="G2" s="20"/>
    </row>
    <row r="3" spans="1:36" s="18" customFormat="1" ht="57.65" customHeight="1" x14ac:dyDescent="0.35">
      <c r="B3" s="23" t="s">
        <v>0</v>
      </c>
      <c r="C3" s="24" t="s">
        <v>68</v>
      </c>
      <c r="D3" s="24" t="s">
        <v>1</v>
      </c>
      <c r="E3" s="7" t="s">
        <v>160</v>
      </c>
      <c r="F3" s="7" t="s">
        <v>161</v>
      </c>
      <c r="G3" s="24" t="s">
        <v>82</v>
      </c>
      <c r="H3" s="2"/>
      <c r="I3" s="2"/>
      <c r="J3" s="2"/>
    </row>
    <row r="4" spans="1:36" s="25" customFormat="1" ht="22.5" customHeight="1" x14ac:dyDescent="0.35">
      <c r="A4" s="38"/>
      <c r="B4" s="53">
        <v>1</v>
      </c>
      <c r="C4" s="16" t="s">
        <v>137</v>
      </c>
      <c r="D4" s="47" t="s">
        <v>90</v>
      </c>
      <c r="E4" s="46">
        <v>1.28</v>
      </c>
      <c r="F4" s="46">
        <v>1.44</v>
      </c>
      <c r="G4" s="50" t="s">
        <v>84</v>
      </c>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row>
    <row r="5" spans="1:36" s="25" customFormat="1" ht="22.5" customHeight="1" x14ac:dyDescent="0.35">
      <c r="A5" s="38"/>
      <c r="B5" s="132">
        <v>2</v>
      </c>
      <c r="C5" s="133" t="s">
        <v>137</v>
      </c>
      <c r="D5" s="134" t="s">
        <v>90</v>
      </c>
      <c r="E5" s="85">
        <v>1.34</v>
      </c>
      <c r="F5" s="85">
        <v>1.5</v>
      </c>
      <c r="G5" s="131" t="s">
        <v>84</v>
      </c>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row>
    <row r="6" spans="1:36" s="25" customFormat="1" ht="22.5" customHeight="1" x14ac:dyDescent="0.35">
      <c r="A6" s="38"/>
      <c r="B6" s="54">
        <v>3</v>
      </c>
      <c r="C6" s="258" t="s">
        <v>96</v>
      </c>
      <c r="D6" s="258"/>
      <c r="E6" s="258"/>
      <c r="F6" s="258"/>
      <c r="G6" s="25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row>
    <row r="7" spans="1:36" s="25" customFormat="1" ht="22.5" customHeight="1" x14ac:dyDescent="0.35">
      <c r="A7" s="38"/>
      <c r="B7" s="54">
        <v>4</v>
      </c>
      <c r="C7" s="258"/>
      <c r="D7" s="258"/>
      <c r="E7" s="258"/>
      <c r="F7" s="258"/>
      <c r="G7" s="25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row>
    <row r="8" spans="1:36" s="25" customFormat="1" ht="22.5" customHeight="1" x14ac:dyDescent="0.35">
      <c r="A8" s="38"/>
      <c r="B8" s="54">
        <v>5</v>
      </c>
      <c r="C8" s="258"/>
      <c r="D8" s="258"/>
      <c r="E8" s="258"/>
      <c r="F8" s="258"/>
      <c r="G8" s="25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row>
    <row r="9" spans="1:36" s="25" customFormat="1" ht="22.5" customHeight="1" x14ac:dyDescent="0.35">
      <c r="A9" s="38"/>
      <c r="B9" s="54">
        <v>6</v>
      </c>
      <c r="C9" s="258"/>
      <c r="D9" s="258"/>
      <c r="E9" s="258"/>
      <c r="F9" s="258"/>
      <c r="G9" s="25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row>
    <row r="10" spans="1:36" s="25" customFormat="1" ht="22.5" customHeight="1" x14ac:dyDescent="0.35">
      <c r="A10" s="38"/>
      <c r="B10" s="53">
        <v>7</v>
      </c>
      <c r="C10" s="16" t="s">
        <v>137</v>
      </c>
      <c r="D10" s="47" t="s">
        <v>90</v>
      </c>
      <c r="E10" s="46">
        <v>1.3</v>
      </c>
      <c r="F10" s="46">
        <v>1.7</v>
      </c>
      <c r="G10" s="50" t="s">
        <v>84</v>
      </c>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row>
    <row r="11" spans="1:36" s="25" customFormat="1" ht="22.5" customHeight="1" x14ac:dyDescent="0.35">
      <c r="A11" s="38"/>
      <c r="B11" s="132">
        <v>8</v>
      </c>
      <c r="C11" s="133" t="s">
        <v>137</v>
      </c>
      <c r="D11" s="134" t="s">
        <v>90</v>
      </c>
      <c r="E11" s="85">
        <v>1.23</v>
      </c>
      <c r="F11" s="85">
        <v>1.43</v>
      </c>
      <c r="G11" s="131" t="s">
        <v>84</v>
      </c>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row>
    <row r="12" spans="1:36" s="25" customFormat="1" ht="22.5" customHeight="1" x14ac:dyDescent="0.35">
      <c r="A12" s="38"/>
      <c r="B12" s="53">
        <v>9</v>
      </c>
      <c r="C12" s="16" t="s">
        <v>137</v>
      </c>
      <c r="D12" s="47" t="s">
        <v>90</v>
      </c>
      <c r="E12" s="46">
        <v>1.29</v>
      </c>
      <c r="F12" s="46">
        <v>1.48</v>
      </c>
      <c r="G12" s="50" t="s">
        <v>84</v>
      </c>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row>
    <row r="13" spans="1:36" s="26" customFormat="1" ht="22.5" customHeight="1" x14ac:dyDescent="0.35">
      <c r="A13" s="39"/>
      <c r="B13" s="54">
        <v>10</v>
      </c>
      <c r="C13" s="259" t="s">
        <v>96</v>
      </c>
      <c r="D13" s="260"/>
      <c r="E13" s="260"/>
      <c r="F13" s="260"/>
      <c r="G13" s="26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row>
    <row r="14" spans="1:36" s="26" customFormat="1" ht="22.5" customHeight="1" x14ac:dyDescent="0.35">
      <c r="A14" s="39"/>
      <c r="B14" s="54">
        <v>11</v>
      </c>
      <c r="C14" s="262"/>
      <c r="D14" s="263"/>
      <c r="E14" s="263"/>
      <c r="F14" s="263"/>
      <c r="G14" s="264"/>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row>
    <row r="15" spans="1:36" s="27" customFormat="1" x14ac:dyDescent="0.35">
      <c r="A15" s="35"/>
      <c r="B15" s="3"/>
      <c r="C15" s="12"/>
      <c r="D15" s="12"/>
      <c r="E15" s="3"/>
      <c r="F15" s="3"/>
      <c r="G15" s="3"/>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row>
  </sheetData>
  <sheetProtection algorithmName="SHA-512" hashValue="7PCmGcSG21S9gUe1jfUQuujd5wK51pheOvAPwGelJ/zs9QjI95p2oD2c7BWsKEO4+k2rs4QyJqz3qizrTSFGzA==" saltValue="AxKaPfTq4zxxzVQwJ2rsWg==" spinCount="100000" sheet="1" objects="1" scenarios="1"/>
  <mergeCells count="3">
    <mergeCell ref="C6:G9"/>
    <mergeCell ref="C13:G14"/>
    <mergeCell ref="B1:G1"/>
  </mergeCells>
  <pageMargins left="0.2" right="0.2"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AE64E2-A795-49FF-9C07-F3BE66F93E14}">
  <sheetPr>
    <pageSetUpPr fitToPage="1"/>
  </sheetPr>
  <dimension ref="A1:J361"/>
  <sheetViews>
    <sheetView showGridLines="0" showRowColHeaders="0" zoomScaleNormal="100" workbookViewId="0">
      <pane ySplit="3" topLeftCell="A4" activePane="bottomLeft" state="frozen"/>
      <selection pane="bottomLeft" activeCell="I30" sqref="I30"/>
    </sheetView>
  </sheetViews>
  <sheetFormatPr defaultColWidth="9.1796875" defaultRowHeight="14.5" x14ac:dyDescent="0.35"/>
  <cols>
    <col min="1" max="1" width="9.1796875" style="12"/>
    <col min="2" max="2" width="8.81640625" style="16" customWidth="1"/>
    <col min="3" max="3" width="43.453125" style="12" customWidth="1"/>
    <col min="4" max="4" width="22.54296875" style="16" customWidth="1"/>
    <col min="5" max="6" width="18.1796875" style="22" bestFit="1" customWidth="1"/>
    <col min="7" max="7" width="10.54296875" style="22" customWidth="1"/>
    <col min="8" max="16384" width="9.1796875" style="12"/>
  </cols>
  <sheetData>
    <row r="1" spans="2:10" ht="93.65" customHeight="1" x14ac:dyDescent="0.35">
      <c r="B1" s="255" t="s">
        <v>116</v>
      </c>
      <c r="C1" s="256"/>
      <c r="D1" s="256"/>
      <c r="E1" s="256"/>
      <c r="F1" s="256"/>
      <c r="G1" s="257"/>
    </row>
    <row r="2" spans="2:10" x14ac:dyDescent="0.35">
      <c r="B2" s="19"/>
      <c r="C2" s="19"/>
      <c r="D2" s="19"/>
      <c r="E2" s="20"/>
      <c r="F2" s="20"/>
      <c r="G2" s="20"/>
    </row>
    <row r="3" spans="2:10" ht="54" thickBot="1" x14ac:dyDescent="0.4">
      <c r="B3" s="23" t="s">
        <v>0</v>
      </c>
      <c r="C3" s="24" t="s">
        <v>68</v>
      </c>
      <c r="D3" s="24" t="s">
        <v>1</v>
      </c>
      <c r="E3" s="24" t="s">
        <v>160</v>
      </c>
      <c r="F3" s="24" t="s">
        <v>161</v>
      </c>
      <c r="G3" s="24" t="s">
        <v>82</v>
      </c>
      <c r="H3" s="21"/>
      <c r="I3" s="21"/>
      <c r="J3" s="21"/>
    </row>
    <row r="4" spans="2:10" ht="22.5" customHeight="1" thickBot="1" x14ac:dyDescent="0.4">
      <c r="B4" s="265">
        <v>1</v>
      </c>
      <c r="C4" s="128" t="s">
        <v>86</v>
      </c>
      <c r="D4" s="129" t="s">
        <v>87</v>
      </c>
      <c r="E4" s="130">
        <v>1.2</v>
      </c>
      <c r="F4" s="130">
        <v>1.54</v>
      </c>
      <c r="G4" s="127" t="s">
        <v>84</v>
      </c>
    </row>
    <row r="5" spans="2:10" ht="22.5" customHeight="1" x14ac:dyDescent="0.35">
      <c r="B5" s="265"/>
      <c r="C5" s="267" t="s">
        <v>162</v>
      </c>
      <c r="D5" s="230" t="s">
        <v>88</v>
      </c>
      <c r="E5" s="204">
        <v>1.02</v>
      </c>
      <c r="F5" s="204">
        <v>1.22</v>
      </c>
      <c r="G5" s="282" t="s">
        <v>85</v>
      </c>
    </row>
    <row r="6" spans="2:10" ht="22.5" customHeight="1" thickBot="1" x14ac:dyDescent="0.4">
      <c r="B6" s="266"/>
      <c r="C6" s="268"/>
      <c r="D6" s="231" t="s">
        <v>89</v>
      </c>
      <c r="E6" s="232">
        <v>1.45</v>
      </c>
      <c r="F6" s="232">
        <v>1.65</v>
      </c>
      <c r="G6" s="283"/>
    </row>
    <row r="7" spans="2:10" ht="22.5" customHeight="1" thickBot="1" x14ac:dyDescent="0.4">
      <c r="B7" s="265">
        <v>2</v>
      </c>
      <c r="C7" s="128" t="s">
        <v>137</v>
      </c>
      <c r="D7" s="236" t="s">
        <v>87</v>
      </c>
      <c r="E7" s="237">
        <v>1.22</v>
      </c>
      <c r="F7" s="237">
        <v>1.55</v>
      </c>
      <c r="G7" s="127" t="s">
        <v>84</v>
      </c>
    </row>
    <row r="8" spans="2:10" ht="22.5" customHeight="1" x14ac:dyDescent="0.35">
      <c r="B8" s="265"/>
      <c r="C8" s="267" t="s">
        <v>162</v>
      </c>
      <c r="D8" s="134" t="s">
        <v>88</v>
      </c>
      <c r="E8" s="85">
        <v>1.1499999999999999</v>
      </c>
      <c r="F8" s="85">
        <v>1.35</v>
      </c>
      <c r="G8" s="282" t="s">
        <v>85</v>
      </c>
    </row>
    <row r="9" spans="2:10" ht="22.5" customHeight="1" thickBot="1" x14ac:dyDescent="0.4">
      <c r="B9" s="276"/>
      <c r="C9" s="268"/>
      <c r="D9" s="235" t="s">
        <v>89</v>
      </c>
      <c r="E9" s="48">
        <v>1.44</v>
      </c>
      <c r="F9" s="48">
        <v>1.64</v>
      </c>
      <c r="G9" s="283"/>
    </row>
    <row r="10" spans="2:10" ht="22.5" customHeight="1" x14ac:dyDescent="0.35">
      <c r="B10" s="265">
        <v>3</v>
      </c>
      <c r="C10" s="280" t="s">
        <v>162</v>
      </c>
      <c r="D10" s="129" t="s">
        <v>88</v>
      </c>
      <c r="E10" s="130">
        <v>1.25</v>
      </c>
      <c r="F10" s="130">
        <v>1.45</v>
      </c>
      <c r="G10" s="277" t="s">
        <v>85</v>
      </c>
    </row>
    <row r="11" spans="2:10" ht="22.5" customHeight="1" thickBot="1" x14ac:dyDescent="0.4">
      <c r="B11" s="266"/>
      <c r="C11" s="281"/>
      <c r="D11" s="47" t="s">
        <v>89</v>
      </c>
      <c r="E11" s="46">
        <v>1.52</v>
      </c>
      <c r="F11" s="46">
        <v>1.72</v>
      </c>
      <c r="G11" s="278"/>
    </row>
    <row r="12" spans="2:10" ht="22.5" customHeight="1" x14ac:dyDescent="0.35">
      <c r="B12" s="265">
        <v>4</v>
      </c>
      <c r="C12" s="280" t="s">
        <v>162</v>
      </c>
      <c r="D12" s="129" t="s">
        <v>88</v>
      </c>
      <c r="E12" s="130">
        <v>1.3</v>
      </c>
      <c r="F12" s="130">
        <v>1.5</v>
      </c>
      <c r="G12" s="278"/>
    </row>
    <row r="13" spans="2:10" ht="22.5" customHeight="1" thickBot="1" x14ac:dyDescent="0.4">
      <c r="B13" s="266"/>
      <c r="C13" s="281"/>
      <c r="D13" s="47" t="s">
        <v>89</v>
      </c>
      <c r="E13" s="46">
        <v>1.56</v>
      </c>
      <c r="F13" s="46">
        <v>1.76</v>
      </c>
      <c r="G13" s="278"/>
    </row>
    <row r="14" spans="2:10" ht="22.5" customHeight="1" x14ac:dyDescent="0.35">
      <c r="B14" s="265">
        <v>5</v>
      </c>
      <c r="C14" s="280" t="s">
        <v>162</v>
      </c>
      <c r="D14" s="129" t="s">
        <v>88</v>
      </c>
      <c r="E14" s="130">
        <v>1.41</v>
      </c>
      <c r="F14" s="130">
        <v>1.61</v>
      </c>
      <c r="G14" s="278"/>
    </row>
    <row r="15" spans="2:10" ht="22.5" customHeight="1" thickBot="1" x14ac:dyDescent="0.4">
      <c r="B15" s="266"/>
      <c r="C15" s="281"/>
      <c r="D15" s="47" t="s">
        <v>89</v>
      </c>
      <c r="E15" s="46">
        <v>1.66</v>
      </c>
      <c r="F15" s="46">
        <v>1.86</v>
      </c>
      <c r="G15" s="278"/>
    </row>
    <row r="16" spans="2:10" ht="22.5" customHeight="1" x14ac:dyDescent="0.35">
      <c r="B16" s="265">
        <v>6</v>
      </c>
      <c r="C16" s="280" t="s">
        <v>162</v>
      </c>
      <c r="D16" s="129" t="s">
        <v>88</v>
      </c>
      <c r="E16" s="130">
        <v>1.3</v>
      </c>
      <c r="F16" s="130">
        <v>1.5</v>
      </c>
      <c r="G16" s="278"/>
    </row>
    <row r="17" spans="2:7" ht="22.5" customHeight="1" thickBot="1" x14ac:dyDescent="0.4">
      <c r="B17" s="266"/>
      <c r="C17" s="281"/>
      <c r="D17" s="47" t="s">
        <v>89</v>
      </c>
      <c r="E17" s="46">
        <v>1.65</v>
      </c>
      <c r="F17" s="46">
        <v>1.85</v>
      </c>
      <c r="G17" s="279"/>
    </row>
    <row r="18" spans="2:7" ht="22.5" customHeight="1" thickBot="1" x14ac:dyDescent="0.4">
      <c r="B18" s="265">
        <v>7</v>
      </c>
      <c r="C18" s="128" t="s">
        <v>137</v>
      </c>
      <c r="D18" s="129" t="s">
        <v>87</v>
      </c>
      <c r="E18" s="130">
        <v>1.3</v>
      </c>
      <c r="F18" s="239">
        <v>1.74</v>
      </c>
      <c r="G18" s="238" t="s">
        <v>84</v>
      </c>
    </row>
    <row r="19" spans="2:7" ht="22.5" customHeight="1" x14ac:dyDescent="0.35">
      <c r="B19" s="265"/>
      <c r="C19" s="267" t="s">
        <v>162</v>
      </c>
      <c r="D19" s="230" t="s">
        <v>88</v>
      </c>
      <c r="E19" s="204">
        <v>1.21</v>
      </c>
      <c r="F19" s="240">
        <v>1.36</v>
      </c>
      <c r="G19" s="274" t="s">
        <v>85</v>
      </c>
    </row>
    <row r="20" spans="2:7" ht="22.5" customHeight="1" thickBot="1" x14ac:dyDescent="0.4">
      <c r="B20" s="266"/>
      <c r="C20" s="268"/>
      <c r="D20" s="231" t="s">
        <v>89</v>
      </c>
      <c r="E20" s="232">
        <v>1.52</v>
      </c>
      <c r="F20" s="241">
        <v>1.72</v>
      </c>
      <c r="G20" s="275"/>
    </row>
    <row r="21" spans="2:7" ht="22.5" customHeight="1" thickBot="1" x14ac:dyDescent="0.4">
      <c r="B21" s="276">
        <v>8</v>
      </c>
      <c r="C21" s="128" t="s">
        <v>137</v>
      </c>
      <c r="D21" s="233" t="s">
        <v>87</v>
      </c>
      <c r="E21" s="234">
        <v>1.3</v>
      </c>
      <c r="F21" s="242">
        <v>1.55</v>
      </c>
      <c r="G21" s="238" t="s">
        <v>84</v>
      </c>
    </row>
    <row r="22" spans="2:7" ht="22.5" customHeight="1" x14ac:dyDescent="0.35">
      <c r="B22" s="265"/>
      <c r="C22" s="267" t="s">
        <v>162</v>
      </c>
      <c r="D22" s="129" t="s">
        <v>88</v>
      </c>
      <c r="E22" s="130">
        <v>1.1599999999999999</v>
      </c>
      <c r="F22" s="239">
        <v>1.36</v>
      </c>
      <c r="G22" s="274" t="s">
        <v>85</v>
      </c>
    </row>
    <row r="23" spans="2:7" ht="22.5" customHeight="1" thickBot="1" x14ac:dyDescent="0.4">
      <c r="B23" s="266"/>
      <c r="C23" s="268"/>
      <c r="D23" s="235" t="s">
        <v>89</v>
      </c>
      <c r="E23" s="48">
        <v>1.42</v>
      </c>
      <c r="F23" s="243">
        <v>1.62</v>
      </c>
      <c r="G23" s="275"/>
    </row>
    <row r="24" spans="2:7" ht="22.5" customHeight="1" thickBot="1" x14ac:dyDescent="0.4">
      <c r="B24" s="265">
        <v>9</v>
      </c>
      <c r="C24" s="128" t="s">
        <v>137</v>
      </c>
      <c r="D24" s="129" t="s">
        <v>87</v>
      </c>
      <c r="E24" s="130">
        <v>1.2</v>
      </c>
      <c r="F24" s="239">
        <v>1.55</v>
      </c>
      <c r="G24" s="238" t="s">
        <v>84</v>
      </c>
    </row>
    <row r="25" spans="2:7" ht="22.5" customHeight="1" thickBot="1" x14ac:dyDescent="0.4">
      <c r="B25" s="265"/>
      <c r="C25" s="267" t="s">
        <v>162</v>
      </c>
      <c r="D25" s="47" t="s">
        <v>88</v>
      </c>
      <c r="E25" s="46">
        <v>1.1499999999999999</v>
      </c>
      <c r="F25" s="244">
        <v>1.35</v>
      </c>
      <c r="G25" s="269" t="s">
        <v>85</v>
      </c>
    </row>
    <row r="26" spans="2:7" ht="22.5" customHeight="1" thickBot="1" x14ac:dyDescent="0.4">
      <c r="B26" s="266"/>
      <c r="C26" s="268"/>
      <c r="D26" s="245" t="s">
        <v>89</v>
      </c>
      <c r="E26" s="246">
        <v>1.45</v>
      </c>
      <c r="F26" s="247">
        <v>1.65</v>
      </c>
      <c r="G26" s="270"/>
    </row>
    <row r="27" spans="2:7" ht="22.5" customHeight="1" x14ac:dyDescent="0.35">
      <c r="B27" s="265">
        <v>10</v>
      </c>
      <c r="C27" s="272" t="s">
        <v>162</v>
      </c>
      <c r="D27" s="236" t="s">
        <v>88</v>
      </c>
      <c r="E27" s="237">
        <v>1.41</v>
      </c>
      <c r="F27" s="248">
        <v>1.61</v>
      </c>
      <c r="G27" s="270"/>
    </row>
    <row r="28" spans="2:7" ht="22.5" customHeight="1" thickBot="1" x14ac:dyDescent="0.4">
      <c r="B28" s="266"/>
      <c r="C28" s="273"/>
      <c r="D28" s="231" t="s">
        <v>89</v>
      </c>
      <c r="E28" s="232">
        <v>1.69</v>
      </c>
      <c r="F28" s="241">
        <v>1.89</v>
      </c>
      <c r="G28" s="270"/>
    </row>
    <row r="29" spans="2:7" ht="22.5" customHeight="1" x14ac:dyDescent="0.35">
      <c r="B29" s="265">
        <v>11</v>
      </c>
      <c r="C29" s="272" t="s">
        <v>162</v>
      </c>
      <c r="D29" s="236" t="s">
        <v>88</v>
      </c>
      <c r="E29" s="237">
        <v>1.41</v>
      </c>
      <c r="F29" s="248">
        <v>1.61</v>
      </c>
      <c r="G29" s="270"/>
    </row>
    <row r="30" spans="2:7" ht="22.5" customHeight="1" thickBot="1" x14ac:dyDescent="0.4">
      <c r="B30" s="266"/>
      <c r="C30" s="273"/>
      <c r="D30" s="231" t="s">
        <v>89</v>
      </c>
      <c r="E30" s="232">
        <v>1.68</v>
      </c>
      <c r="F30" s="241">
        <v>1.88</v>
      </c>
      <c r="G30" s="271"/>
    </row>
    <row r="31" spans="2:7" x14ac:dyDescent="0.35">
      <c r="B31" s="12"/>
      <c r="D31" s="12"/>
      <c r="E31" s="12"/>
      <c r="F31" s="12"/>
      <c r="G31" s="3"/>
    </row>
    <row r="32" spans="2:7" x14ac:dyDescent="0.35">
      <c r="B32" s="12"/>
      <c r="D32" s="12"/>
      <c r="E32" s="12"/>
      <c r="F32" s="12"/>
      <c r="G32" s="3"/>
    </row>
    <row r="33" spans="2:7" x14ac:dyDescent="0.35">
      <c r="B33" s="12"/>
      <c r="D33" s="12"/>
      <c r="E33" s="12"/>
      <c r="F33" s="12"/>
      <c r="G33" s="3"/>
    </row>
    <row r="34" spans="2:7" x14ac:dyDescent="0.35">
      <c r="B34" s="12"/>
      <c r="D34" s="12"/>
      <c r="E34" s="12"/>
      <c r="F34" s="12"/>
      <c r="G34" s="3"/>
    </row>
    <row r="35" spans="2:7" x14ac:dyDescent="0.35">
      <c r="B35" s="12"/>
      <c r="D35" s="12"/>
      <c r="E35" s="12"/>
      <c r="F35" s="12"/>
      <c r="G35" s="3"/>
    </row>
    <row r="36" spans="2:7" x14ac:dyDescent="0.35">
      <c r="B36" s="12"/>
      <c r="D36" s="12"/>
      <c r="E36" s="12"/>
      <c r="F36" s="12"/>
      <c r="G36" s="3"/>
    </row>
    <row r="37" spans="2:7" x14ac:dyDescent="0.35">
      <c r="B37" s="12"/>
      <c r="D37" s="12"/>
      <c r="E37" s="12"/>
      <c r="F37" s="12"/>
      <c r="G37" s="3"/>
    </row>
    <row r="38" spans="2:7" x14ac:dyDescent="0.35">
      <c r="B38" s="12"/>
      <c r="D38" s="12"/>
      <c r="E38" s="12"/>
      <c r="F38" s="12"/>
      <c r="G38" s="3"/>
    </row>
    <row r="39" spans="2:7" x14ac:dyDescent="0.35">
      <c r="B39" s="12"/>
      <c r="D39" s="12"/>
      <c r="E39" s="12"/>
      <c r="F39" s="12"/>
      <c r="G39" s="3"/>
    </row>
    <row r="40" spans="2:7" x14ac:dyDescent="0.35">
      <c r="B40" s="12"/>
      <c r="D40" s="12"/>
      <c r="E40" s="12"/>
      <c r="F40" s="12"/>
      <c r="G40" s="3"/>
    </row>
    <row r="41" spans="2:7" x14ac:dyDescent="0.35">
      <c r="B41" s="12"/>
      <c r="D41" s="12"/>
      <c r="E41" s="12"/>
      <c r="F41" s="12"/>
      <c r="G41" s="3"/>
    </row>
    <row r="42" spans="2:7" x14ac:dyDescent="0.35">
      <c r="B42" s="12"/>
      <c r="D42" s="12"/>
      <c r="E42" s="12"/>
      <c r="F42" s="12"/>
      <c r="G42" s="3"/>
    </row>
    <row r="43" spans="2:7" x14ac:dyDescent="0.35">
      <c r="B43" s="12"/>
      <c r="D43" s="12"/>
      <c r="E43" s="12"/>
      <c r="F43" s="12"/>
      <c r="G43" s="3"/>
    </row>
    <row r="44" spans="2:7" x14ac:dyDescent="0.35">
      <c r="B44" s="12"/>
      <c r="D44" s="12"/>
      <c r="E44" s="12"/>
      <c r="F44" s="12"/>
      <c r="G44" s="3"/>
    </row>
    <row r="45" spans="2:7" x14ac:dyDescent="0.35">
      <c r="B45" s="12"/>
      <c r="D45" s="12"/>
      <c r="E45" s="12"/>
      <c r="F45" s="12"/>
      <c r="G45" s="3"/>
    </row>
    <row r="46" spans="2:7" x14ac:dyDescent="0.35">
      <c r="B46" s="12"/>
      <c r="D46" s="12"/>
      <c r="E46" s="12"/>
      <c r="F46" s="12"/>
      <c r="G46" s="3"/>
    </row>
    <row r="47" spans="2:7" x14ac:dyDescent="0.35">
      <c r="B47" s="12"/>
      <c r="D47" s="12"/>
      <c r="E47" s="12"/>
      <c r="F47" s="12"/>
      <c r="G47" s="3"/>
    </row>
    <row r="48" spans="2:7" x14ac:dyDescent="0.35">
      <c r="B48" s="12"/>
      <c r="D48" s="12"/>
      <c r="E48" s="12"/>
      <c r="F48" s="12"/>
      <c r="G48" s="3"/>
    </row>
    <row r="49" spans="2:7" x14ac:dyDescent="0.35">
      <c r="B49" s="12"/>
      <c r="D49" s="12"/>
      <c r="E49" s="12"/>
      <c r="F49" s="12"/>
      <c r="G49" s="3"/>
    </row>
    <row r="50" spans="2:7" x14ac:dyDescent="0.35">
      <c r="B50" s="12"/>
      <c r="D50" s="12"/>
      <c r="E50" s="12"/>
      <c r="F50" s="12"/>
      <c r="G50" s="3"/>
    </row>
    <row r="51" spans="2:7" x14ac:dyDescent="0.35">
      <c r="B51" s="12"/>
      <c r="D51" s="12"/>
      <c r="E51" s="12"/>
      <c r="F51" s="12"/>
      <c r="G51" s="3"/>
    </row>
    <row r="52" spans="2:7" x14ac:dyDescent="0.35">
      <c r="B52" s="12"/>
      <c r="D52" s="12"/>
      <c r="E52" s="12"/>
      <c r="F52" s="12"/>
      <c r="G52" s="3"/>
    </row>
    <row r="53" spans="2:7" x14ac:dyDescent="0.35">
      <c r="B53" s="12"/>
      <c r="D53" s="12"/>
      <c r="E53" s="12"/>
      <c r="F53" s="12"/>
      <c r="G53" s="3"/>
    </row>
    <row r="54" spans="2:7" x14ac:dyDescent="0.35">
      <c r="B54" s="12"/>
      <c r="D54" s="12"/>
      <c r="E54" s="12"/>
      <c r="F54" s="12"/>
      <c r="G54" s="3"/>
    </row>
    <row r="55" spans="2:7" x14ac:dyDescent="0.35">
      <c r="B55" s="12"/>
      <c r="D55" s="12"/>
      <c r="E55" s="12"/>
      <c r="F55" s="12"/>
      <c r="G55" s="3"/>
    </row>
    <row r="56" spans="2:7" x14ac:dyDescent="0.35">
      <c r="B56" s="12"/>
      <c r="D56" s="12"/>
      <c r="E56" s="12"/>
      <c r="F56" s="12"/>
      <c r="G56" s="3"/>
    </row>
    <row r="57" spans="2:7" x14ac:dyDescent="0.35">
      <c r="B57" s="12"/>
      <c r="D57" s="12"/>
      <c r="E57" s="12"/>
      <c r="F57" s="12"/>
      <c r="G57" s="3"/>
    </row>
    <row r="58" spans="2:7" x14ac:dyDescent="0.35">
      <c r="B58" s="12"/>
      <c r="D58" s="12"/>
      <c r="E58" s="12"/>
      <c r="F58" s="12"/>
      <c r="G58" s="3"/>
    </row>
    <row r="59" spans="2:7" x14ac:dyDescent="0.35">
      <c r="B59" s="12"/>
      <c r="D59" s="12"/>
      <c r="E59" s="12"/>
      <c r="F59" s="12"/>
      <c r="G59" s="3"/>
    </row>
    <row r="60" spans="2:7" x14ac:dyDescent="0.35">
      <c r="B60" s="12"/>
      <c r="D60" s="12"/>
      <c r="E60" s="12"/>
      <c r="F60" s="12"/>
      <c r="G60" s="3"/>
    </row>
    <row r="61" spans="2:7" x14ac:dyDescent="0.35">
      <c r="B61" s="12"/>
      <c r="D61" s="12"/>
      <c r="E61" s="12"/>
      <c r="F61" s="12"/>
      <c r="G61" s="3"/>
    </row>
    <row r="62" spans="2:7" x14ac:dyDescent="0.35">
      <c r="B62" s="12"/>
      <c r="D62" s="12"/>
      <c r="E62" s="12"/>
      <c r="F62" s="12"/>
      <c r="G62" s="3"/>
    </row>
    <row r="63" spans="2:7" x14ac:dyDescent="0.35">
      <c r="B63" s="12"/>
      <c r="D63" s="12"/>
      <c r="E63" s="12"/>
      <c r="F63" s="12"/>
      <c r="G63" s="3"/>
    </row>
    <row r="64" spans="2:7" x14ac:dyDescent="0.35">
      <c r="B64" s="12"/>
      <c r="D64" s="12"/>
      <c r="E64" s="12"/>
      <c r="F64" s="12"/>
      <c r="G64" s="3"/>
    </row>
    <row r="65" spans="2:7" x14ac:dyDescent="0.35">
      <c r="B65" s="12"/>
      <c r="D65" s="12"/>
      <c r="E65" s="12"/>
      <c r="F65" s="12"/>
      <c r="G65" s="3"/>
    </row>
    <row r="66" spans="2:7" x14ac:dyDescent="0.35">
      <c r="B66" s="12"/>
      <c r="D66" s="12"/>
      <c r="E66" s="12"/>
      <c r="F66" s="12"/>
      <c r="G66" s="3"/>
    </row>
    <row r="67" spans="2:7" x14ac:dyDescent="0.35">
      <c r="B67" s="12"/>
      <c r="D67" s="12"/>
      <c r="E67" s="12"/>
      <c r="F67" s="12"/>
      <c r="G67" s="3"/>
    </row>
    <row r="68" spans="2:7" x14ac:dyDescent="0.35">
      <c r="B68" s="12"/>
      <c r="D68" s="12"/>
      <c r="E68" s="12"/>
      <c r="F68" s="12"/>
      <c r="G68" s="3"/>
    </row>
    <row r="69" spans="2:7" x14ac:dyDescent="0.35">
      <c r="B69" s="12"/>
      <c r="D69" s="12"/>
      <c r="E69" s="12"/>
      <c r="F69" s="12"/>
      <c r="G69" s="3"/>
    </row>
    <row r="70" spans="2:7" x14ac:dyDescent="0.35">
      <c r="B70" s="12"/>
      <c r="D70" s="12"/>
      <c r="E70" s="12"/>
      <c r="F70" s="12"/>
      <c r="G70" s="3"/>
    </row>
    <row r="71" spans="2:7" x14ac:dyDescent="0.35">
      <c r="B71" s="12"/>
      <c r="D71" s="12"/>
      <c r="E71" s="12"/>
      <c r="F71" s="12"/>
      <c r="G71" s="3"/>
    </row>
    <row r="72" spans="2:7" x14ac:dyDescent="0.35">
      <c r="B72" s="12"/>
      <c r="D72" s="12"/>
      <c r="E72" s="12"/>
      <c r="F72" s="12"/>
      <c r="G72" s="3"/>
    </row>
    <row r="73" spans="2:7" x14ac:dyDescent="0.35">
      <c r="B73" s="12"/>
      <c r="D73" s="12"/>
      <c r="E73" s="12"/>
      <c r="F73" s="12"/>
      <c r="G73" s="3"/>
    </row>
    <row r="74" spans="2:7" x14ac:dyDescent="0.35">
      <c r="B74" s="12"/>
      <c r="D74" s="12"/>
      <c r="E74" s="12"/>
      <c r="F74" s="12"/>
      <c r="G74" s="3"/>
    </row>
    <row r="75" spans="2:7" x14ac:dyDescent="0.35">
      <c r="B75" s="12"/>
      <c r="D75" s="12"/>
      <c r="E75" s="12"/>
      <c r="F75" s="12"/>
      <c r="G75" s="3"/>
    </row>
    <row r="76" spans="2:7" x14ac:dyDescent="0.35">
      <c r="B76" s="12"/>
      <c r="D76" s="12"/>
      <c r="E76" s="12"/>
      <c r="F76" s="12"/>
      <c r="G76" s="3"/>
    </row>
    <row r="77" spans="2:7" x14ac:dyDescent="0.35">
      <c r="B77" s="12"/>
      <c r="D77" s="12"/>
      <c r="E77" s="12"/>
      <c r="F77" s="12"/>
      <c r="G77" s="3"/>
    </row>
    <row r="78" spans="2:7" x14ac:dyDescent="0.35">
      <c r="B78" s="12"/>
      <c r="D78" s="12"/>
      <c r="E78" s="12"/>
      <c r="F78" s="12"/>
      <c r="G78" s="3"/>
    </row>
    <row r="79" spans="2:7" x14ac:dyDescent="0.35">
      <c r="B79" s="12"/>
      <c r="D79" s="12"/>
      <c r="E79" s="12"/>
      <c r="F79" s="12"/>
      <c r="G79" s="3"/>
    </row>
    <row r="80" spans="2:7" x14ac:dyDescent="0.35">
      <c r="B80" s="12"/>
      <c r="D80" s="12"/>
      <c r="E80" s="12"/>
      <c r="F80" s="12"/>
      <c r="G80" s="3"/>
    </row>
    <row r="81" spans="2:7" x14ac:dyDescent="0.35">
      <c r="B81" s="12"/>
      <c r="D81" s="12"/>
      <c r="E81" s="12"/>
      <c r="F81" s="12"/>
      <c r="G81" s="3"/>
    </row>
    <row r="82" spans="2:7" x14ac:dyDescent="0.35">
      <c r="B82" s="12"/>
      <c r="D82" s="12"/>
      <c r="E82" s="12"/>
      <c r="F82" s="12"/>
      <c r="G82" s="3"/>
    </row>
    <row r="83" spans="2:7" x14ac:dyDescent="0.35">
      <c r="B83" s="12"/>
      <c r="D83" s="12"/>
      <c r="E83" s="12"/>
      <c r="F83" s="12"/>
      <c r="G83" s="3"/>
    </row>
    <row r="84" spans="2:7" x14ac:dyDescent="0.35">
      <c r="B84" s="12"/>
      <c r="D84" s="12"/>
      <c r="E84" s="12"/>
      <c r="F84" s="12"/>
      <c r="G84" s="3"/>
    </row>
    <row r="85" spans="2:7" x14ac:dyDescent="0.35">
      <c r="B85" s="12"/>
      <c r="D85" s="12"/>
      <c r="E85" s="12"/>
      <c r="F85" s="12"/>
      <c r="G85" s="3"/>
    </row>
    <row r="86" spans="2:7" x14ac:dyDescent="0.35">
      <c r="B86" s="12"/>
      <c r="D86" s="12"/>
      <c r="E86" s="12"/>
      <c r="F86" s="12"/>
      <c r="G86" s="3"/>
    </row>
    <row r="87" spans="2:7" x14ac:dyDescent="0.35">
      <c r="B87" s="12"/>
      <c r="D87" s="12"/>
      <c r="E87" s="12"/>
      <c r="F87" s="12"/>
      <c r="G87" s="3"/>
    </row>
    <row r="88" spans="2:7" x14ac:dyDescent="0.35">
      <c r="B88" s="12"/>
      <c r="D88" s="12"/>
      <c r="E88" s="12"/>
      <c r="F88" s="12"/>
      <c r="G88" s="3"/>
    </row>
    <row r="89" spans="2:7" x14ac:dyDescent="0.35">
      <c r="B89" s="12"/>
      <c r="D89" s="12"/>
      <c r="E89" s="12"/>
      <c r="F89" s="12"/>
      <c r="G89" s="3"/>
    </row>
    <row r="90" spans="2:7" x14ac:dyDescent="0.35">
      <c r="B90" s="12"/>
      <c r="D90" s="12"/>
      <c r="E90" s="12"/>
      <c r="F90" s="12"/>
      <c r="G90" s="3"/>
    </row>
    <row r="91" spans="2:7" x14ac:dyDescent="0.35">
      <c r="B91" s="12"/>
      <c r="D91" s="12"/>
      <c r="E91" s="12"/>
      <c r="F91" s="12"/>
      <c r="G91" s="3"/>
    </row>
    <row r="92" spans="2:7" x14ac:dyDescent="0.35">
      <c r="B92" s="12"/>
      <c r="D92" s="12"/>
      <c r="E92" s="12"/>
      <c r="F92" s="12"/>
      <c r="G92" s="3"/>
    </row>
    <row r="93" spans="2:7" x14ac:dyDescent="0.35">
      <c r="B93" s="12"/>
      <c r="D93" s="12"/>
      <c r="E93" s="12"/>
      <c r="F93" s="12"/>
      <c r="G93" s="3"/>
    </row>
    <row r="94" spans="2:7" x14ac:dyDescent="0.35">
      <c r="B94" s="12"/>
      <c r="D94" s="12"/>
      <c r="E94" s="12"/>
      <c r="F94" s="12"/>
      <c r="G94" s="3"/>
    </row>
    <row r="95" spans="2:7" x14ac:dyDescent="0.35">
      <c r="B95" s="12"/>
      <c r="D95" s="12"/>
      <c r="E95" s="12"/>
      <c r="F95" s="12"/>
      <c r="G95" s="3"/>
    </row>
    <row r="96" spans="2:7" x14ac:dyDescent="0.35">
      <c r="B96" s="12"/>
      <c r="D96" s="12"/>
      <c r="E96" s="12"/>
      <c r="F96" s="12"/>
      <c r="G96" s="3"/>
    </row>
    <row r="97" spans="2:7" x14ac:dyDescent="0.35">
      <c r="B97" s="12"/>
      <c r="D97" s="12"/>
      <c r="E97" s="12"/>
      <c r="F97" s="12"/>
      <c r="G97" s="3"/>
    </row>
    <row r="98" spans="2:7" x14ac:dyDescent="0.35">
      <c r="B98" s="12"/>
      <c r="D98" s="12"/>
      <c r="E98" s="12"/>
      <c r="F98" s="12"/>
      <c r="G98" s="3"/>
    </row>
    <row r="99" spans="2:7" x14ac:dyDescent="0.35">
      <c r="B99" s="12"/>
      <c r="D99" s="12"/>
      <c r="E99" s="12"/>
      <c r="F99" s="12"/>
      <c r="G99" s="3"/>
    </row>
    <row r="100" spans="2:7" x14ac:dyDescent="0.35">
      <c r="B100" s="12"/>
      <c r="D100" s="12"/>
      <c r="E100" s="12"/>
      <c r="F100" s="12"/>
      <c r="G100" s="3"/>
    </row>
    <row r="101" spans="2:7" x14ac:dyDescent="0.35">
      <c r="B101" s="12"/>
      <c r="D101" s="12"/>
      <c r="E101" s="12"/>
      <c r="F101" s="12"/>
      <c r="G101" s="3"/>
    </row>
    <row r="102" spans="2:7" x14ac:dyDescent="0.35">
      <c r="B102" s="12"/>
      <c r="D102" s="12"/>
      <c r="E102" s="12"/>
      <c r="F102" s="12"/>
      <c r="G102" s="3"/>
    </row>
    <row r="103" spans="2:7" x14ac:dyDescent="0.35">
      <c r="B103" s="12"/>
      <c r="D103" s="12"/>
      <c r="E103" s="12"/>
      <c r="F103" s="12"/>
      <c r="G103" s="3"/>
    </row>
    <row r="104" spans="2:7" x14ac:dyDescent="0.35">
      <c r="B104" s="12"/>
      <c r="D104" s="12"/>
      <c r="E104" s="12"/>
      <c r="F104" s="12"/>
      <c r="G104" s="3"/>
    </row>
    <row r="105" spans="2:7" x14ac:dyDescent="0.35">
      <c r="B105" s="12"/>
      <c r="D105" s="12"/>
      <c r="E105" s="12"/>
      <c r="F105" s="12"/>
      <c r="G105" s="3"/>
    </row>
    <row r="106" spans="2:7" x14ac:dyDescent="0.35">
      <c r="B106" s="12"/>
      <c r="D106" s="12"/>
      <c r="E106" s="12"/>
      <c r="F106" s="12"/>
      <c r="G106" s="3"/>
    </row>
    <row r="107" spans="2:7" x14ac:dyDescent="0.35">
      <c r="B107" s="12"/>
      <c r="D107" s="12"/>
      <c r="E107" s="12"/>
      <c r="F107" s="12"/>
      <c r="G107" s="3"/>
    </row>
    <row r="108" spans="2:7" x14ac:dyDescent="0.35">
      <c r="B108" s="12"/>
      <c r="D108" s="12"/>
      <c r="E108" s="12"/>
      <c r="F108" s="12"/>
      <c r="G108" s="3"/>
    </row>
    <row r="109" spans="2:7" x14ac:dyDescent="0.35">
      <c r="B109" s="12"/>
      <c r="D109" s="12"/>
      <c r="E109" s="12"/>
      <c r="F109" s="12"/>
      <c r="G109" s="3"/>
    </row>
    <row r="110" spans="2:7" x14ac:dyDescent="0.35">
      <c r="B110" s="12"/>
      <c r="D110" s="12"/>
      <c r="E110" s="12"/>
      <c r="F110" s="12"/>
      <c r="G110" s="3"/>
    </row>
    <row r="111" spans="2:7" x14ac:dyDescent="0.35">
      <c r="B111" s="12"/>
      <c r="D111" s="12"/>
      <c r="E111" s="12"/>
      <c r="F111" s="12"/>
      <c r="G111" s="3"/>
    </row>
    <row r="112" spans="2:7" x14ac:dyDescent="0.35">
      <c r="B112" s="12"/>
      <c r="D112" s="12"/>
      <c r="E112" s="12"/>
      <c r="F112" s="12"/>
      <c r="G112" s="3"/>
    </row>
    <row r="113" spans="2:7" x14ac:dyDescent="0.35">
      <c r="B113" s="12"/>
      <c r="D113" s="12"/>
      <c r="E113" s="12"/>
      <c r="F113" s="12"/>
      <c r="G113" s="3"/>
    </row>
    <row r="114" spans="2:7" x14ac:dyDescent="0.35">
      <c r="B114" s="12"/>
      <c r="D114" s="12"/>
      <c r="E114" s="12"/>
      <c r="F114" s="12"/>
      <c r="G114" s="3"/>
    </row>
    <row r="115" spans="2:7" x14ac:dyDescent="0.35">
      <c r="B115" s="12"/>
      <c r="D115" s="12"/>
      <c r="E115" s="12"/>
      <c r="F115" s="12"/>
      <c r="G115" s="3"/>
    </row>
    <row r="116" spans="2:7" x14ac:dyDescent="0.35">
      <c r="B116" s="12"/>
      <c r="D116" s="12"/>
      <c r="E116" s="12"/>
      <c r="F116" s="12"/>
      <c r="G116" s="3"/>
    </row>
    <row r="117" spans="2:7" x14ac:dyDescent="0.35">
      <c r="B117" s="12"/>
      <c r="D117" s="12"/>
      <c r="E117" s="12"/>
      <c r="F117" s="12"/>
      <c r="G117" s="3"/>
    </row>
    <row r="118" spans="2:7" x14ac:dyDescent="0.35">
      <c r="B118" s="12"/>
      <c r="D118" s="12"/>
      <c r="E118" s="12"/>
      <c r="F118" s="12"/>
      <c r="G118" s="3"/>
    </row>
    <row r="119" spans="2:7" x14ac:dyDescent="0.35">
      <c r="B119" s="12"/>
      <c r="D119" s="12"/>
      <c r="E119" s="12"/>
      <c r="F119" s="12"/>
      <c r="G119" s="3"/>
    </row>
    <row r="120" spans="2:7" x14ac:dyDescent="0.35">
      <c r="B120" s="12"/>
      <c r="D120" s="12"/>
      <c r="E120" s="12"/>
      <c r="F120" s="12"/>
      <c r="G120" s="3"/>
    </row>
    <row r="121" spans="2:7" x14ac:dyDescent="0.35">
      <c r="B121" s="12"/>
      <c r="D121" s="12"/>
      <c r="E121" s="12"/>
      <c r="F121" s="12"/>
      <c r="G121" s="3"/>
    </row>
    <row r="122" spans="2:7" x14ac:dyDescent="0.35">
      <c r="B122" s="12"/>
      <c r="D122" s="12"/>
      <c r="E122" s="12"/>
      <c r="F122" s="12"/>
      <c r="G122" s="3"/>
    </row>
    <row r="123" spans="2:7" x14ac:dyDescent="0.35">
      <c r="B123" s="12"/>
      <c r="D123" s="12"/>
      <c r="E123" s="12"/>
      <c r="F123" s="12"/>
      <c r="G123" s="3"/>
    </row>
    <row r="124" spans="2:7" x14ac:dyDescent="0.35">
      <c r="B124" s="12"/>
      <c r="D124" s="12"/>
      <c r="E124" s="12"/>
      <c r="F124" s="12"/>
      <c r="G124" s="3"/>
    </row>
    <row r="125" spans="2:7" x14ac:dyDescent="0.35">
      <c r="B125" s="12"/>
      <c r="D125" s="12"/>
      <c r="E125" s="12"/>
      <c r="F125" s="12"/>
      <c r="G125" s="3"/>
    </row>
    <row r="126" spans="2:7" x14ac:dyDescent="0.35">
      <c r="B126" s="12"/>
      <c r="D126" s="12"/>
      <c r="E126" s="12"/>
      <c r="F126" s="12"/>
      <c r="G126" s="3"/>
    </row>
    <row r="127" spans="2:7" x14ac:dyDescent="0.35">
      <c r="B127" s="12"/>
      <c r="D127" s="12"/>
      <c r="E127" s="12"/>
      <c r="F127" s="12"/>
      <c r="G127" s="3"/>
    </row>
    <row r="128" spans="2:7" x14ac:dyDescent="0.35">
      <c r="B128" s="12"/>
      <c r="D128" s="12"/>
      <c r="E128" s="12"/>
      <c r="F128" s="12"/>
      <c r="G128" s="3"/>
    </row>
    <row r="129" spans="2:7" x14ac:dyDescent="0.35">
      <c r="B129" s="12"/>
      <c r="D129" s="12"/>
      <c r="E129" s="12"/>
      <c r="F129" s="12"/>
      <c r="G129" s="3"/>
    </row>
    <row r="130" spans="2:7" x14ac:dyDescent="0.35">
      <c r="B130" s="12"/>
      <c r="D130" s="12"/>
      <c r="E130" s="12"/>
      <c r="F130" s="12"/>
      <c r="G130" s="3"/>
    </row>
    <row r="131" spans="2:7" x14ac:dyDescent="0.35">
      <c r="B131" s="12"/>
      <c r="D131" s="12"/>
      <c r="E131" s="12"/>
      <c r="F131" s="12"/>
      <c r="G131" s="3"/>
    </row>
    <row r="132" spans="2:7" x14ac:dyDescent="0.35">
      <c r="B132" s="12"/>
      <c r="D132" s="12"/>
      <c r="E132" s="12"/>
      <c r="F132" s="12"/>
      <c r="G132" s="3"/>
    </row>
    <row r="133" spans="2:7" x14ac:dyDescent="0.35">
      <c r="B133" s="12"/>
      <c r="D133" s="12"/>
      <c r="E133" s="12"/>
      <c r="F133" s="12"/>
      <c r="G133" s="3"/>
    </row>
    <row r="134" spans="2:7" x14ac:dyDescent="0.35">
      <c r="B134" s="12"/>
      <c r="D134" s="12"/>
      <c r="E134" s="12"/>
      <c r="F134" s="12"/>
      <c r="G134" s="3"/>
    </row>
    <row r="135" spans="2:7" x14ac:dyDescent="0.35">
      <c r="B135" s="12"/>
      <c r="D135" s="12"/>
      <c r="E135" s="12"/>
      <c r="F135" s="12"/>
      <c r="G135" s="3"/>
    </row>
    <row r="136" spans="2:7" x14ac:dyDescent="0.35">
      <c r="B136" s="12"/>
      <c r="D136" s="12"/>
      <c r="E136" s="12"/>
      <c r="F136" s="12"/>
      <c r="G136" s="3"/>
    </row>
    <row r="137" spans="2:7" x14ac:dyDescent="0.35">
      <c r="B137" s="12"/>
      <c r="D137" s="12"/>
      <c r="E137" s="12"/>
      <c r="F137" s="12"/>
      <c r="G137" s="3"/>
    </row>
    <row r="138" spans="2:7" x14ac:dyDescent="0.35">
      <c r="B138" s="12"/>
      <c r="D138" s="12"/>
      <c r="E138" s="12"/>
      <c r="F138" s="12"/>
      <c r="G138" s="3"/>
    </row>
    <row r="139" spans="2:7" x14ac:dyDescent="0.35">
      <c r="B139" s="12"/>
      <c r="D139" s="12"/>
      <c r="E139" s="12"/>
      <c r="F139" s="12"/>
      <c r="G139" s="3"/>
    </row>
    <row r="140" spans="2:7" x14ac:dyDescent="0.35">
      <c r="B140" s="12"/>
      <c r="D140" s="12"/>
      <c r="E140" s="12"/>
      <c r="F140" s="12"/>
      <c r="G140" s="3"/>
    </row>
    <row r="141" spans="2:7" x14ac:dyDescent="0.35">
      <c r="B141" s="12"/>
      <c r="D141" s="12"/>
      <c r="E141" s="12"/>
      <c r="F141" s="12"/>
      <c r="G141" s="3"/>
    </row>
    <row r="142" spans="2:7" x14ac:dyDescent="0.35">
      <c r="B142" s="12"/>
      <c r="D142" s="12"/>
      <c r="E142" s="12"/>
      <c r="F142" s="12"/>
      <c r="G142" s="3"/>
    </row>
    <row r="143" spans="2:7" x14ac:dyDescent="0.35">
      <c r="B143" s="12"/>
      <c r="D143" s="12"/>
      <c r="E143" s="12"/>
      <c r="F143" s="12"/>
      <c r="G143" s="3"/>
    </row>
    <row r="144" spans="2:7" x14ac:dyDescent="0.35">
      <c r="B144" s="12"/>
      <c r="D144" s="12"/>
      <c r="E144" s="12"/>
      <c r="F144" s="12"/>
      <c r="G144" s="3"/>
    </row>
    <row r="145" spans="2:7" x14ac:dyDescent="0.35">
      <c r="B145" s="12"/>
      <c r="D145" s="12"/>
      <c r="E145" s="12"/>
      <c r="F145" s="12"/>
      <c r="G145" s="3"/>
    </row>
    <row r="146" spans="2:7" x14ac:dyDescent="0.35">
      <c r="B146" s="12"/>
      <c r="D146" s="12"/>
      <c r="E146" s="12"/>
      <c r="F146" s="12"/>
      <c r="G146" s="3"/>
    </row>
    <row r="147" spans="2:7" x14ac:dyDescent="0.35">
      <c r="B147" s="12"/>
      <c r="D147" s="12"/>
      <c r="E147" s="12"/>
      <c r="F147" s="12"/>
      <c r="G147" s="3"/>
    </row>
    <row r="148" spans="2:7" x14ac:dyDescent="0.35">
      <c r="B148" s="12"/>
      <c r="D148" s="12"/>
      <c r="E148" s="12"/>
      <c r="F148" s="12"/>
      <c r="G148" s="3"/>
    </row>
    <row r="149" spans="2:7" x14ac:dyDescent="0.35">
      <c r="B149" s="12"/>
      <c r="D149" s="12"/>
      <c r="E149" s="12"/>
      <c r="F149" s="12"/>
      <c r="G149" s="3"/>
    </row>
    <row r="150" spans="2:7" x14ac:dyDescent="0.35">
      <c r="B150" s="12"/>
      <c r="D150" s="12"/>
      <c r="E150" s="12"/>
      <c r="F150" s="12"/>
      <c r="G150" s="3"/>
    </row>
    <row r="151" spans="2:7" x14ac:dyDescent="0.35">
      <c r="B151" s="12"/>
      <c r="D151" s="12"/>
      <c r="E151" s="12"/>
      <c r="F151" s="12"/>
      <c r="G151" s="3"/>
    </row>
    <row r="152" spans="2:7" x14ac:dyDescent="0.35">
      <c r="B152" s="12"/>
      <c r="D152" s="12"/>
      <c r="E152" s="12"/>
      <c r="F152" s="12"/>
      <c r="G152" s="3"/>
    </row>
    <row r="153" spans="2:7" x14ac:dyDescent="0.35">
      <c r="B153" s="12"/>
      <c r="D153" s="12"/>
      <c r="E153" s="12"/>
      <c r="F153" s="12"/>
      <c r="G153" s="3"/>
    </row>
    <row r="154" spans="2:7" x14ac:dyDescent="0.35">
      <c r="B154" s="12"/>
      <c r="D154" s="12"/>
      <c r="E154" s="12"/>
      <c r="F154" s="12"/>
      <c r="G154" s="3"/>
    </row>
    <row r="155" spans="2:7" x14ac:dyDescent="0.35">
      <c r="B155" s="12"/>
      <c r="D155" s="12"/>
      <c r="E155" s="12"/>
      <c r="F155" s="12"/>
      <c r="G155" s="3"/>
    </row>
    <row r="156" spans="2:7" x14ac:dyDescent="0.35">
      <c r="B156" s="12"/>
      <c r="D156" s="12"/>
      <c r="E156" s="12"/>
      <c r="F156" s="12"/>
      <c r="G156" s="3"/>
    </row>
    <row r="157" spans="2:7" x14ac:dyDescent="0.35">
      <c r="B157" s="12"/>
      <c r="D157" s="12"/>
      <c r="E157" s="12"/>
      <c r="F157" s="12"/>
      <c r="G157" s="3"/>
    </row>
    <row r="158" spans="2:7" x14ac:dyDescent="0.35">
      <c r="B158" s="12"/>
      <c r="D158" s="12"/>
      <c r="E158" s="12"/>
      <c r="F158" s="12"/>
      <c r="G158" s="3"/>
    </row>
    <row r="159" spans="2:7" x14ac:dyDescent="0.35">
      <c r="B159" s="12"/>
      <c r="D159" s="12"/>
      <c r="E159" s="12"/>
      <c r="F159" s="12"/>
      <c r="G159" s="3"/>
    </row>
    <row r="160" spans="2:7" x14ac:dyDescent="0.35">
      <c r="B160" s="12"/>
      <c r="D160" s="12"/>
      <c r="E160" s="12"/>
      <c r="F160" s="12"/>
      <c r="G160" s="3"/>
    </row>
    <row r="161" spans="2:7" x14ac:dyDescent="0.35">
      <c r="B161" s="12"/>
      <c r="D161" s="12"/>
      <c r="E161" s="12"/>
      <c r="F161" s="12"/>
      <c r="G161" s="3"/>
    </row>
    <row r="162" spans="2:7" x14ac:dyDescent="0.35">
      <c r="B162" s="12"/>
      <c r="D162" s="12"/>
      <c r="E162" s="12"/>
      <c r="F162" s="12"/>
      <c r="G162" s="3"/>
    </row>
    <row r="163" spans="2:7" x14ac:dyDescent="0.35">
      <c r="B163" s="12"/>
      <c r="D163" s="12"/>
      <c r="E163" s="12"/>
      <c r="F163" s="12"/>
      <c r="G163" s="3"/>
    </row>
    <row r="164" spans="2:7" x14ac:dyDescent="0.35">
      <c r="B164" s="12"/>
      <c r="D164" s="12"/>
      <c r="E164" s="12"/>
      <c r="F164" s="12"/>
      <c r="G164" s="3"/>
    </row>
    <row r="165" spans="2:7" x14ac:dyDescent="0.35">
      <c r="B165" s="12"/>
      <c r="D165" s="12"/>
      <c r="E165" s="12"/>
      <c r="F165" s="12"/>
      <c r="G165" s="3"/>
    </row>
    <row r="166" spans="2:7" x14ac:dyDescent="0.35">
      <c r="B166" s="12"/>
      <c r="D166" s="12"/>
      <c r="E166" s="12"/>
      <c r="F166" s="12"/>
      <c r="G166" s="3"/>
    </row>
    <row r="167" spans="2:7" x14ac:dyDescent="0.35">
      <c r="B167" s="12"/>
      <c r="D167" s="12"/>
      <c r="E167" s="12"/>
      <c r="F167" s="12"/>
      <c r="G167" s="3"/>
    </row>
    <row r="168" spans="2:7" x14ac:dyDescent="0.35">
      <c r="B168" s="12"/>
      <c r="D168" s="12"/>
      <c r="E168" s="12"/>
      <c r="F168" s="12"/>
      <c r="G168" s="3"/>
    </row>
    <row r="169" spans="2:7" x14ac:dyDescent="0.35">
      <c r="B169" s="12"/>
      <c r="D169" s="12"/>
      <c r="E169" s="12"/>
      <c r="F169" s="12"/>
      <c r="G169" s="3"/>
    </row>
    <row r="170" spans="2:7" x14ac:dyDescent="0.35">
      <c r="B170" s="12"/>
      <c r="D170" s="12"/>
      <c r="E170" s="12"/>
      <c r="F170" s="12"/>
      <c r="G170" s="3"/>
    </row>
    <row r="171" spans="2:7" x14ac:dyDescent="0.35">
      <c r="B171" s="12"/>
      <c r="D171" s="12"/>
      <c r="E171" s="12"/>
      <c r="F171" s="12"/>
      <c r="G171" s="3"/>
    </row>
    <row r="172" spans="2:7" x14ac:dyDescent="0.35">
      <c r="B172" s="12"/>
      <c r="D172" s="12"/>
      <c r="E172" s="12"/>
      <c r="F172" s="12"/>
      <c r="G172" s="3"/>
    </row>
    <row r="173" spans="2:7" x14ac:dyDescent="0.35">
      <c r="B173" s="12"/>
      <c r="D173" s="12"/>
      <c r="E173" s="12"/>
      <c r="F173" s="12"/>
      <c r="G173" s="3"/>
    </row>
    <row r="174" spans="2:7" x14ac:dyDescent="0.35">
      <c r="B174" s="12"/>
      <c r="D174" s="12"/>
      <c r="E174" s="12"/>
      <c r="F174" s="12"/>
      <c r="G174" s="3"/>
    </row>
    <row r="175" spans="2:7" x14ac:dyDescent="0.35">
      <c r="B175" s="12"/>
      <c r="D175" s="12"/>
      <c r="E175" s="12"/>
      <c r="F175" s="12"/>
      <c r="G175" s="3"/>
    </row>
    <row r="176" spans="2:7" x14ac:dyDescent="0.35">
      <c r="B176" s="12"/>
      <c r="D176" s="12"/>
      <c r="E176" s="12"/>
      <c r="F176" s="12"/>
      <c r="G176" s="3"/>
    </row>
    <row r="177" spans="2:7" x14ac:dyDescent="0.35">
      <c r="B177" s="12"/>
      <c r="D177" s="12"/>
      <c r="E177" s="12"/>
      <c r="F177" s="12"/>
      <c r="G177" s="3"/>
    </row>
    <row r="178" spans="2:7" x14ac:dyDescent="0.35">
      <c r="B178" s="12"/>
      <c r="D178" s="12"/>
      <c r="E178" s="12"/>
      <c r="F178" s="12"/>
      <c r="G178" s="3"/>
    </row>
    <row r="179" spans="2:7" x14ac:dyDescent="0.35">
      <c r="B179" s="12"/>
      <c r="D179" s="12"/>
      <c r="E179" s="12"/>
      <c r="F179" s="12"/>
      <c r="G179" s="3"/>
    </row>
    <row r="180" spans="2:7" x14ac:dyDescent="0.35">
      <c r="B180" s="12"/>
      <c r="D180" s="12"/>
      <c r="E180" s="12"/>
      <c r="F180" s="12"/>
      <c r="G180" s="3"/>
    </row>
    <row r="181" spans="2:7" x14ac:dyDescent="0.35">
      <c r="B181" s="12"/>
      <c r="D181" s="12"/>
      <c r="E181" s="12"/>
      <c r="F181" s="12"/>
      <c r="G181" s="3"/>
    </row>
    <row r="182" spans="2:7" x14ac:dyDescent="0.35">
      <c r="B182" s="12"/>
      <c r="D182" s="12"/>
      <c r="E182" s="12"/>
      <c r="F182" s="12"/>
      <c r="G182" s="3"/>
    </row>
    <row r="183" spans="2:7" x14ac:dyDescent="0.35">
      <c r="B183" s="12"/>
      <c r="D183" s="12"/>
      <c r="E183" s="12"/>
      <c r="F183" s="12"/>
      <c r="G183" s="3"/>
    </row>
    <row r="184" spans="2:7" x14ac:dyDescent="0.35">
      <c r="B184" s="12"/>
      <c r="D184" s="12"/>
      <c r="E184" s="12"/>
      <c r="F184" s="12"/>
      <c r="G184" s="3"/>
    </row>
    <row r="185" spans="2:7" x14ac:dyDescent="0.35">
      <c r="B185" s="12"/>
      <c r="D185" s="12"/>
      <c r="E185" s="12"/>
      <c r="F185" s="12"/>
      <c r="G185" s="3"/>
    </row>
    <row r="186" spans="2:7" x14ac:dyDescent="0.35">
      <c r="B186" s="12"/>
      <c r="D186" s="12"/>
      <c r="E186" s="12"/>
      <c r="F186" s="12"/>
      <c r="G186" s="3"/>
    </row>
    <row r="187" spans="2:7" x14ac:dyDescent="0.35">
      <c r="B187" s="12"/>
      <c r="D187" s="12"/>
      <c r="E187" s="12"/>
      <c r="F187" s="12"/>
      <c r="G187" s="3"/>
    </row>
    <row r="188" spans="2:7" x14ac:dyDescent="0.35">
      <c r="B188" s="12"/>
      <c r="D188" s="12"/>
      <c r="E188" s="12"/>
      <c r="F188" s="12"/>
      <c r="G188" s="3"/>
    </row>
    <row r="189" spans="2:7" x14ac:dyDescent="0.35">
      <c r="B189" s="12"/>
      <c r="D189" s="12"/>
      <c r="E189" s="12"/>
      <c r="F189" s="12"/>
      <c r="G189" s="3"/>
    </row>
    <row r="190" spans="2:7" x14ac:dyDescent="0.35">
      <c r="B190" s="12"/>
      <c r="D190" s="12"/>
      <c r="E190" s="12"/>
      <c r="F190" s="12"/>
      <c r="G190" s="3"/>
    </row>
    <row r="191" spans="2:7" x14ac:dyDescent="0.35">
      <c r="B191" s="12"/>
      <c r="D191" s="12"/>
      <c r="E191" s="12"/>
      <c r="F191" s="12"/>
      <c r="G191" s="3"/>
    </row>
    <row r="192" spans="2:7" x14ac:dyDescent="0.35">
      <c r="B192" s="12"/>
      <c r="D192" s="12"/>
      <c r="E192" s="12"/>
      <c r="F192" s="12"/>
      <c r="G192" s="3"/>
    </row>
    <row r="193" spans="2:7" x14ac:dyDescent="0.35">
      <c r="B193" s="12"/>
      <c r="D193" s="12"/>
      <c r="E193" s="12"/>
      <c r="F193" s="12"/>
      <c r="G193" s="3"/>
    </row>
    <row r="194" spans="2:7" x14ac:dyDescent="0.35">
      <c r="B194" s="12"/>
      <c r="D194" s="12"/>
      <c r="E194" s="12"/>
      <c r="F194" s="12"/>
      <c r="G194" s="3"/>
    </row>
    <row r="195" spans="2:7" x14ac:dyDescent="0.35">
      <c r="B195" s="12"/>
      <c r="D195" s="12"/>
      <c r="E195" s="12"/>
      <c r="F195" s="12"/>
      <c r="G195" s="3"/>
    </row>
    <row r="196" spans="2:7" x14ac:dyDescent="0.35">
      <c r="B196" s="12"/>
      <c r="D196" s="12"/>
      <c r="E196" s="12"/>
      <c r="F196" s="12"/>
      <c r="G196" s="3"/>
    </row>
    <row r="197" spans="2:7" x14ac:dyDescent="0.35">
      <c r="B197" s="12"/>
      <c r="D197" s="12"/>
      <c r="E197" s="12"/>
      <c r="F197" s="12"/>
      <c r="G197" s="3"/>
    </row>
    <row r="198" spans="2:7" x14ac:dyDescent="0.35">
      <c r="B198" s="12"/>
      <c r="D198" s="12"/>
      <c r="E198" s="12"/>
      <c r="F198" s="12"/>
      <c r="G198" s="3"/>
    </row>
    <row r="199" spans="2:7" x14ac:dyDescent="0.35">
      <c r="B199" s="12"/>
      <c r="D199" s="12"/>
      <c r="E199" s="12"/>
      <c r="F199" s="12"/>
      <c r="G199" s="3"/>
    </row>
    <row r="200" spans="2:7" x14ac:dyDescent="0.35">
      <c r="B200" s="12"/>
      <c r="D200" s="12"/>
      <c r="E200" s="12"/>
      <c r="F200" s="12"/>
      <c r="G200" s="3"/>
    </row>
    <row r="201" spans="2:7" x14ac:dyDescent="0.35">
      <c r="B201" s="12"/>
      <c r="D201" s="12"/>
      <c r="E201" s="12"/>
      <c r="F201" s="12"/>
      <c r="G201" s="3"/>
    </row>
    <row r="202" spans="2:7" x14ac:dyDescent="0.35">
      <c r="B202" s="12"/>
      <c r="D202" s="12"/>
      <c r="E202" s="12"/>
      <c r="F202" s="12"/>
      <c r="G202" s="3"/>
    </row>
    <row r="203" spans="2:7" x14ac:dyDescent="0.35">
      <c r="B203" s="12"/>
      <c r="D203" s="12"/>
      <c r="E203" s="12"/>
      <c r="F203" s="12"/>
      <c r="G203" s="3"/>
    </row>
    <row r="204" spans="2:7" x14ac:dyDescent="0.35">
      <c r="B204" s="12"/>
      <c r="D204" s="12"/>
      <c r="E204" s="12"/>
      <c r="F204" s="12"/>
      <c r="G204" s="3"/>
    </row>
    <row r="205" spans="2:7" x14ac:dyDescent="0.35">
      <c r="B205" s="12"/>
      <c r="D205" s="12"/>
      <c r="E205" s="12"/>
      <c r="F205" s="12"/>
      <c r="G205" s="3"/>
    </row>
    <row r="206" spans="2:7" x14ac:dyDescent="0.35">
      <c r="B206" s="12"/>
      <c r="D206" s="12"/>
      <c r="E206" s="12"/>
      <c r="F206" s="12"/>
      <c r="G206" s="3"/>
    </row>
    <row r="207" spans="2:7" x14ac:dyDescent="0.35">
      <c r="B207" s="12"/>
      <c r="D207" s="12"/>
      <c r="E207" s="12"/>
      <c r="F207" s="12"/>
      <c r="G207" s="3"/>
    </row>
    <row r="208" spans="2:7" x14ac:dyDescent="0.35">
      <c r="B208" s="12"/>
      <c r="D208" s="12"/>
      <c r="E208" s="12"/>
      <c r="F208" s="12"/>
      <c r="G208" s="3"/>
    </row>
    <row r="209" spans="2:7" x14ac:dyDescent="0.35">
      <c r="B209" s="12"/>
      <c r="D209" s="12"/>
      <c r="E209" s="12"/>
      <c r="F209" s="12"/>
      <c r="G209" s="3"/>
    </row>
    <row r="210" spans="2:7" x14ac:dyDescent="0.35">
      <c r="B210" s="12"/>
      <c r="D210" s="12"/>
      <c r="E210" s="12"/>
      <c r="F210" s="12"/>
      <c r="G210" s="3"/>
    </row>
    <row r="211" spans="2:7" x14ac:dyDescent="0.35">
      <c r="B211" s="12"/>
      <c r="D211" s="12"/>
      <c r="E211" s="12"/>
      <c r="F211" s="12"/>
      <c r="G211" s="3"/>
    </row>
    <row r="212" spans="2:7" x14ac:dyDescent="0.35">
      <c r="B212" s="12"/>
      <c r="D212" s="12"/>
      <c r="E212" s="12"/>
      <c r="F212" s="12"/>
      <c r="G212" s="3"/>
    </row>
    <row r="213" spans="2:7" x14ac:dyDescent="0.35">
      <c r="B213" s="12"/>
      <c r="D213" s="12"/>
      <c r="E213" s="12"/>
      <c r="F213" s="12"/>
      <c r="G213" s="3"/>
    </row>
    <row r="214" spans="2:7" x14ac:dyDescent="0.35">
      <c r="B214" s="12"/>
      <c r="D214" s="12"/>
      <c r="E214" s="12"/>
      <c r="F214" s="12"/>
      <c r="G214" s="3"/>
    </row>
    <row r="215" spans="2:7" x14ac:dyDescent="0.35">
      <c r="B215" s="12"/>
      <c r="D215" s="12"/>
      <c r="E215" s="12"/>
      <c r="F215" s="12"/>
      <c r="G215" s="3"/>
    </row>
    <row r="216" spans="2:7" x14ac:dyDescent="0.35">
      <c r="B216" s="12"/>
      <c r="D216" s="12"/>
      <c r="E216" s="12"/>
      <c r="F216" s="12"/>
      <c r="G216" s="3"/>
    </row>
    <row r="217" spans="2:7" x14ac:dyDescent="0.35">
      <c r="B217" s="12"/>
      <c r="D217" s="12"/>
      <c r="E217" s="12"/>
      <c r="F217" s="12"/>
      <c r="G217" s="3"/>
    </row>
    <row r="218" spans="2:7" x14ac:dyDescent="0.35">
      <c r="B218" s="12"/>
      <c r="D218" s="12"/>
      <c r="E218" s="12"/>
      <c r="F218" s="12"/>
      <c r="G218" s="3"/>
    </row>
    <row r="219" spans="2:7" x14ac:dyDescent="0.35">
      <c r="B219" s="12"/>
      <c r="D219" s="12"/>
      <c r="E219" s="12"/>
      <c r="F219" s="12"/>
      <c r="G219" s="3"/>
    </row>
    <row r="220" spans="2:7" x14ac:dyDescent="0.35">
      <c r="B220" s="12"/>
      <c r="D220" s="12"/>
      <c r="E220" s="12"/>
      <c r="F220" s="12"/>
      <c r="G220" s="3"/>
    </row>
    <row r="221" spans="2:7" x14ac:dyDescent="0.35">
      <c r="B221" s="12"/>
      <c r="D221" s="12"/>
      <c r="E221" s="12"/>
      <c r="F221" s="12"/>
      <c r="G221" s="3"/>
    </row>
    <row r="222" spans="2:7" x14ac:dyDescent="0.35">
      <c r="B222" s="12"/>
      <c r="D222" s="12"/>
      <c r="E222" s="12"/>
      <c r="F222" s="12"/>
      <c r="G222" s="3"/>
    </row>
    <row r="223" spans="2:7" x14ac:dyDescent="0.35">
      <c r="B223" s="12"/>
      <c r="D223" s="12"/>
      <c r="E223" s="12"/>
      <c r="F223" s="12"/>
      <c r="G223" s="3"/>
    </row>
    <row r="224" spans="2:7" x14ac:dyDescent="0.35">
      <c r="B224" s="12"/>
      <c r="D224" s="12"/>
      <c r="E224" s="12"/>
      <c r="F224" s="12"/>
      <c r="G224" s="3"/>
    </row>
    <row r="225" spans="2:7" x14ac:dyDescent="0.35">
      <c r="B225" s="12"/>
      <c r="D225" s="12"/>
      <c r="E225" s="12"/>
      <c r="F225" s="12"/>
      <c r="G225" s="3"/>
    </row>
    <row r="226" spans="2:7" x14ac:dyDescent="0.35">
      <c r="B226" s="12"/>
      <c r="D226" s="12"/>
      <c r="E226" s="12"/>
      <c r="F226" s="12"/>
      <c r="G226" s="3"/>
    </row>
    <row r="227" spans="2:7" x14ac:dyDescent="0.35">
      <c r="B227" s="12"/>
      <c r="D227" s="12"/>
      <c r="E227" s="12"/>
      <c r="F227" s="12"/>
      <c r="G227" s="3"/>
    </row>
    <row r="228" spans="2:7" x14ac:dyDescent="0.35">
      <c r="B228" s="12"/>
      <c r="D228" s="12"/>
      <c r="E228" s="12"/>
      <c r="F228" s="12"/>
      <c r="G228" s="3"/>
    </row>
    <row r="229" spans="2:7" x14ac:dyDescent="0.35">
      <c r="B229" s="12"/>
      <c r="D229" s="12"/>
      <c r="E229" s="12"/>
      <c r="F229" s="12"/>
      <c r="G229" s="3"/>
    </row>
    <row r="230" spans="2:7" x14ac:dyDescent="0.35">
      <c r="B230" s="12"/>
      <c r="D230" s="12"/>
      <c r="E230" s="12"/>
      <c r="F230" s="12"/>
      <c r="G230" s="3"/>
    </row>
    <row r="231" spans="2:7" x14ac:dyDescent="0.35">
      <c r="B231" s="12"/>
      <c r="D231" s="12"/>
      <c r="E231" s="12"/>
      <c r="F231" s="12"/>
      <c r="G231" s="3"/>
    </row>
    <row r="232" spans="2:7" x14ac:dyDescent="0.35">
      <c r="B232" s="12"/>
      <c r="D232" s="12"/>
      <c r="E232" s="12"/>
      <c r="F232" s="12"/>
      <c r="G232" s="3"/>
    </row>
    <row r="233" spans="2:7" x14ac:dyDescent="0.35">
      <c r="B233" s="12"/>
      <c r="D233" s="12"/>
      <c r="E233" s="12"/>
      <c r="F233" s="12"/>
      <c r="G233" s="3"/>
    </row>
    <row r="234" spans="2:7" x14ac:dyDescent="0.35">
      <c r="B234" s="12"/>
      <c r="D234" s="12"/>
      <c r="E234" s="12"/>
      <c r="F234" s="12"/>
      <c r="G234" s="3"/>
    </row>
    <row r="235" spans="2:7" x14ac:dyDescent="0.35">
      <c r="B235" s="12"/>
      <c r="D235" s="12"/>
      <c r="E235" s="12"/>
      <c r="F235" s="12"/>
      <c r="G235" s="3"/>
    </row>
    <row r="236" spans="2:7" x14ac:dyDescent="0.35">
      <c r="B236" s="12"/>
      <c r="D236" s="12"/>
      <c r="E236" s="12"/>
      <c r="F236" s="12"/>
      <c r="G236" s="3"/>
    </row>
    <row r="237" spans="2:7" x14ac:dyDescent="0.35">
      <c r="B237" s="12"/>
      <c r="D237" s="12"/>
      <c r="E237" s="12"/>
      <c r="F237" s="12"/>
      <c r="G237" s="3"/>
    </row>
    <row r="238" spans="2:7" x14ac:dyDescent="0.35">
      <c r="B238" s="12"/>
      <c r="D238" s="12"/>
      <c r="E238" s="12"/>
      <c r="F238" s="12"/>
      <c r="G238" s="3"/>
    </row>
    <row r="239" spans="2:7" x14ac:dyDescent="0.35">
      <c r="B239" s="12"/>
      <c r="D239" s="12"/>
      <c r="E239" s="12"/>
      <c r="F239" s="12"/>
      <c r="G239" s="3"/>
    </row>
    <row r="240" spans="2:7" x14ac:dyDescent="0.35">
      <c r="B240" s="12"/>
      <c r="D240" s="12"/>
      <c r="E240" s="12"/>
      <c r="F240" s="12"/>
      <c r="G240" s="3"/>
    </row>
    <row r="241" spans="2:7" x14ac:dyDescent="0.35">
      <c r="B241" s="12"/>
      <c r="D241" s="12"/>
      <c r="E241" s="12"/>
      <c r="F241" s="12"/>
      <c r="G241" s="3"/>
    </row>
    <row r="242" spans="2:7" x14ac:dyDescent="0.35">
      <c r="B242" s="12"/>
      <c r="D242" s="12"/>
      <c r="E242" s="12"/>
      <c r="F242" s="12"/>
      <c r="G242" s="3"/>
    </row>
    <row r="243" spans="2:7" x14ac:dyDescent="0.35">
      <c r="B243" s="12"/>
      <c r="D243" s="12"/>
      <c r="E243" s="12"/>
      <c r="F243" s="12"/>
      <c r="G243" s="3"/>
    </row>
    <row r="244" spans="2:7" x14ac:dyDescent="0.35">
      <c r="B244" s="12"/>
      <c r="D244" s="12"/>
      <c r="E244" s="12"/>
      <c r="F244" s="12"/>
      <c r="G244" s="3"/>
    </row>
    <row r="245" spans="2:7" x14ac:dyDescent="0.35">
      <c r="B245" s="12"/>
      <c r="D245" s="12"/>
      <c r="E245" s="12"/>
      <c r="F245" s="12"/>
      <c r="G245" s="3"/>
    </row>
    <row r="246" spans="2:7" x14ac:dyDescent="0.35">
      <c r="B246" s="12"/>
      <c r="D246" s="12"/>
      <c r="E246" s="12"/>
      <c r="F246" s="12"/>
      <c r="G246" s="3"/>
    </row>
    <row r="247" spans="2:7" x14ac:dyDescent="0.35">
      <c r="B247" s="12"/>
      <c r="D247" s="12"/>
      <c r="E247" s="12"/>
      <c r="F247" s="12"/>
      <c r="G247" s="3"/>
    </row>
    <row r="248" spans="2:7" x14ac:dyDescent="0.35">
      <c r="B248" s="12"/>
      <c r="D248" s="12"/>
      <c r="E248" s="12"/>
      <c r="F248" s="12"/>
      <c r="G248" s="3"/>
    </row>
    <row r="249" spans="2:7" x14ac:dyDescent="0.35">
      <c r="B249" s="12"/>
      <c r="D249" s="12"/>
      <c r="E249" s="12"/>
      <c r="F249" s="12"/>
      <c r="G249" s="3"/>
    </row>
    <row r="250" spans="2:7" x14ac:dyDescent="0.35">
      <c r="B250" s="12"/>
      <c r="D250" s="12"/>
      <c r="E250" s="12"/>
      <c r="F250" s="12"/>
      <c r="G250" s="3"/>
    </row>
    <row r="251" spans="2:7" x14ac:dyDescent="0.35">
      <c r="B251" s="12"/>
      <c r="D251" s="12"/>
      <c r="E251" s="12"/>
      <c r="F251" s="12"/>
      <c r="G251" s="3"/>
    </row>
    <row r="252" spans="2:7" x14ac:dyDescent="0.35">
      <c r="B252" s="12"/>
      <c r="D252" s="12"/>
      <c r="E252" s="12"/>
      <c r="F252" s="12"/>
      <c r="G252" s="3"/>
    </row>
    <row r="253" spans="2:7" x14ac:dyDescent="0.35">
      <c r="B253" s="12"/>
      <c r="D253" s="12"/>
      <c r="E253" s="12"/>
      <c r="F253" s="12"/>
      <c r="G253" s="3"/>
    </row>
    <row r="254" spans="2:7" x14ac:dyDescent="0.35">
      <c r="B254" s="12"/>
      <c r="D254" s="12"/>
      <c r="E254" s="12"/>
      <c r="F254" s="12"/>
      <c r="G254" s="3"/>
    </row>
    <row r="255" spans="2:7" x14ac:dyDescent="0.35">
      <c r="B255" s="12"/>
      <c r="D255" s="12"/>
      <c r="E255" s="12"/>
      <c r="F255" s="12"/>
      <c r="G255" s="3"/>
    </row>
    <row r="256" spans="2:7" x14ac:dyDescent="0.35">
      <c r="B256" s="12"/>
      <c r="D256" s="12"/>
      <c r="E256" s="12"/>
      <c r="F256" s="12"/>
      <c r="G256" s="3"/>
    </row>
    <row r="257" spans="2:7" x14ac:dyDescent="0.35">
      <c r="B257" s="12"/>
      <c r="D257" s="12"/>
      <c r="E257" s="12"/>
      <c r="F257" s="12"/>
      <c r="G257" s="3"/>
    </row>
    <row r="258" spans="2:7" x14ac:dyDescent="0.35">
      <c r="B258" s="12"/>
      <c r="D258" s="12"/>
      <c r="E258" s="12"/>
      <c r="F258" s="12"/>
      <c r="G258" s="3"/>
    </row>
    <row r="259" spans="2:7" x14ac:dyDescent="0.35">
      <c r="B259" s="12"/>
      <c r="D259" s="12"/>
      <c r="E259" s="12"/>
      <c r="F259" s="12"/>
      <c r="G259" s="3"/>
    </row>
    <row r="260" spans="2:7" x14ac:dyDescent="0.35">
      <c r="B260" s="12"/>
      <c r="D260" s="12"/>
      <c r="E260" s="12"/>
      <c r="F260" s="12"/>
      <c r="G260" s="3"/>
    </row>
    <row r="261" spans="2:7" x14ac:dyDescent="0.35">
      <c r="B261" s="12"/>
      <c r="D261" s="12"/>
      <c r="E261" s="12"/>
      <c r="F261" s="12"/>
      <c r="G261" s="3"/>
    </row>
    <row r="262" spans="2:7" x14ac:dyDescent="0.35">
      <c r="B262" s="12"/>
      <c r="D262" s="12"/>
      <c r="E262" s="12"/>
      <c r="F262" s="12"/>
      <c r="G262" s="3"/>
    </row>
    <row r="263" spans="2:7" x14ac:dyDescent="0.35">
      <c r="B263" s="12"/>
      <c r="D263" s="12"/>
      <c r="E263" s="12"/>
      <c r="F263" s="12"/>
      <c r="G263" s="3"/>
    </row>
    <row r="264" spans="2:7" x14ac:dyDescent="0.35">
      <c r="B264" s="12"/>
      <c r="D264" s="12"/>
      <c r="E264" s="12"/>
      <c r="F264" s="12"/>
      <c r="G264" s="3"/>
    </row>
    <row r="265" spans="2:7" x14ac:dyDescent="0.35">
      <c r="B265" s="12"/>
      <c r="D265" s="12"/>
      <c r="E265" s="12"/>
      <c r="F265" s="12"/>
      <c r="G265" s="3"/>
    </row>
    <row r="266" spans="2:7" x14ac:dyDescent="0.35">
      <c r="B266" s="12"/>
      <c r="D266" s="12"/>
      <c r="E266" s="12"/>
      <c r="F266" s="12"/>
      <c r="G266" s="3"/>
    </row>
    <row r="267" spans="2:7" x14ac:dyDescent="0.35">
      <c r="B267" s="12"/>
      <c r="D267" s="12"/>
      <c r="E267" s="12"/>
      <c r="F267" s="12"/>
      <c r="G267" s="3"/>
    </row>
    <row r="268" spans="2:7" x14ac:dyDescent="0.35">
      <c r="B268" s="12"/>
      <c r="D268" s="12"/>
      <c r="E268" s="12"/>
      <c r="F268" s="12"/>
      <c r="G268" s="3"/>
    </row>
    <row r="269" spans="2:7" x14ac:dyDescent="0.35">
      <c r="B269" s="12"/>
      <c r="D269" s="12"/>
      <c r="E269" s="12"/>
      <c r="F269" s="12"/>
      <c r="G269" s="3"/>
    </row>
    <row r="270" spans="2:7" x14ac:dyDescent="0.35">
      <c r="B270" s="12"/>
      <c r="D270" s="12"/>
      <c r="E270" s="12"/>
      <c r="F270" s="12"/>
      <c r="G270" s="3"/>
    </row>
    <row r="271" spans="2:7" x14ac:dyDescent="0.35">
      <c r="B271" s="12"/>
      <c r="D271" s="12"/>
      <c r="E271" s="12"/>
      <c r="F271" s="12"/>
      <c r="G271" s="3"/>
    </row>
    <row r="272" spans="2:7" x14ac:dyDescent="0.35">
      <c r="B272" s="12"/>
      <c r="D272" s="12"/>
      <c r="E272" s="12"/>
      <c r="F272" s="12"/>
      <c r="G272" s="3"/>
    </row>
    <row r="273" spans="2:7" x14ac:dyDescent="0.35">
      <c r="B273" s="12"/>
      <c r="D273" s="12"/>
      <c r="E273" s="12"/>
      <c r="F273" s="12"/>
      <c r="G273" s="3"/>
    </row>
    <row r="274" spans="2:7" x14ac:dyDescent="0.35">
      <c r="B274" s="12"/>
      <c r="D274" s="12"/>
      <c r="E274" s="12"/>
      <c r="F274" s="12"/>
      <c r="G274" s="3"/>
    </row>
    <row r="275" spans="2:7" x14ac:dyDescent="0.35">
      <c r="B275" s="12"/>
      <c r="D275" s="12"/>
      <c r="E275" s="12"/>
      <c r="F275" s="12"/>
      <c r="G275" s="3"/>
    </row>
    <row r="276" spans="2:7" x14ac:dyDescent="0.35">
      <c r="B276" s="12"/>
      <c r="D276" s="12"/>
      <c r="E276" s="12"/>
      <c r="F276" s="12"/>
      <c r="G276" s="3"/>
    </row>
    <row r="277" spans="2:7" x14ac:dyDescent="0.35">
      <c r="B277" s="12"/>
      <c r="D277" s="12"/>
      <c r="E277" s="12"/>
      <c r="F277" s="12"/>
      <c r="G277" s="3"/>
    </row>
    <row r="278" spans="2:7" x14ac:dyDescent="0.35">
      <c r="B278" s="12"/>
      <c r="D278" s="12"/>
      <c r="E278" s="12"/>
      <c r="F278" s="12"/>
      <c r="G278" s="3"/>
    </row>
    <row r="279" spans="2:7" x14ac:dyDescent="0.35">
      <c r="B279" s="12"/>
      <c r="D279" s="12"/>
      <c r="E279" s="12"/>
      <c r="F279" s="12"/>
      <c r="G279" s="3"/>
    </row>
    <row r="280" spans="2:7" x14ac:dyDescent="0.35">
      <c r="B280" s="12"/>
      <c r="D280" s="12"/>
      <c r="E280" s="12"/>
      <c r="F280" s="12"/>
      <c r="G280" s="3"/>
    </row>
    <row r="281" spans="2:7" x14ac:dyDescent="0.35">
      <c r="B281" s="12"/>
      <c r="D281" s="12"/>
      <c r="E281" s="12"/>
      <c r="F281" s="12"/>
      <c r="G281" s="3"/>
    </row>
    <row r="282" spans="2:7" x14ac:dyDescent="0.35">
      <c r="B282" s="12"/>
      <c r="D282" s="12"/>
      <c r="E282" s="12"/>
      <c r="F282" s="12"/>
      <c r="G282" s="3"/>
    </row>
    <row r="283" spans="2:7" x14ac:dyDescent="0.35">
      <c r="B283" s="12"/>
      <c r="D283" s="12"/>
      <c r="E283" s="12"/>
      <c r="F283" s="12"/>
      <c r="G283" s="3"/>
    </row>
    <row r="284" spans="2:7" x14ac:dyDescent="0.35">
      <c r="B284" s="12"/>
      <c r="D284" s="12"/>
      <c r="E284" s="12"/>
      <c r="F284" s="12"/>
      <c r="G284" s="3"/>
    </row>
    <row r="285" spans="2:7" x14ac:dyDescent="0.35">
      <c r="B285" s="12"/>
      <c r="D285" s="12"/>
      <c r="E285" s="12"/>
      <c r="F285" s="12"/>
      <c r="G285" s="3"/>
    </row>
    <row r="286" spans="2:7" x14ac:dyDescent="0.35">
      <c r="B286" s="12"/>
      <c r="D286" s="12"/>
      <c r="E286" s="12"/>
      <c r="F286" s="12"/>
      <c r="G286" s="3"/>
    </row>
    <row r="287" spans="2:7" x14ac:dyDescent="0.35">
      <c r="B287" s="12"/>
      <c r="D287" s="12"/>
      <c r="E287" s="12"/>
      <c r="F287" s="12"/>
      <c r="G287" s="3"/>
    </row>
    <row r="288" spans="2:7" x14ac:dyDescent="0.35">
      <c r="B288" s="12"/>
      <c r="D288" s="12"/>
      <c r="E288" s="12"/>
      <c r="F288" s="12"/>
      <c r="G288" s="3"/>
    </row>
    <row r="289" spans="2:7" x14ac:dyDescent="0.35">
      <c r="B289" s="12"/>
      <c r="D289" s="12"/>
      <c r="E289" s="12"/>
      <c r="F289" s="12"/>
      <c r="G289" s="3"/>
    </row>
    <row r="290" spans="2:7" x14ac:dyDescent="0.35">
      <c r="B290" s="12"/>
      <c r="D290" s="12"/>
      <c r="E290" s="12"/>
      <c r="F290" s="12"/>
      <c r="G290" s="3"/>
    </row>
    <row r="291" spans="2:7" x14ac:dyDescent="0.35">
      <c r="B291" s="12"/>
      <c r="D291" s="12"/>
      <c r="E291" s="12"/>
      <c r="F291" s="12"/>
      <c r="G291" s="3"/>
    </row>
    <row r="292" spans="2:7" x14ac:dyDescent="0.35">
      <c r="B292" s="12"/>
      <c r="D292" s="12"/>
      <c r="E292" s="12"/>
      <c r="F292" s="12"/>
      <c r="G292" s="3"/>
    </row>
    <row r="293" spans="2:7" x14ac:dyDescent="0.35">
      <c r="B293" s="12"/>
      <c r="D293" s="12"/>
      <c r="E293" s="12"/>
      <c r="F293" s="12"/>
      <c r="G293" s="3"/>
    </row>
    <row r="294" spans="2:7" x14ac:dyDescent="0.35">
      <c r="B294" s="12"/>
      <c r="D294" s="12"/>
      <c r="E294" s="12"/>
      <c r="F294" s="12"/>
      <c r="G294" s="3"/>
    </row>
    <row r="295" spans="2:7" x14ac:dyDescent="0.35">
      <c r="B295" s="12"/>
      <c r="D295" s="12"/>
      <c r="E295" s="12"/>
      <c r="F295" s="12"/>
      <c r="G295" s="3"/>
    </row>
    <row r="296" spans="2:7" x14ac:dyDescent="0.35">
      <c r="B296" s="12"/>
      <c r="D296" s="12"/>
      <c r="E296" s="12"/>
      <c r="F296" s="12"/>
      <c r="G296" s="3"/>
    </row>
    <row r="297" spans="2:7" x14ac:dyDescent="0.35">
      <c r="B297" s="12"/>
      <c r="D297" s="12"/>
      <c r="E297" s="12"/>
      <c r="F297" s="12"/>
      <c r="G297" s="3"/>
    </row>
    <row r="298" spans="2:7" x14ac:dyDescent="0.35">
      <c r="B298" s="12"/>
      <c r="D298" s="12"/>
      <c r="E298" s="12"/>
      <c r="F298" s="12"/>
      <c r="G298" s="3"/>
    </row>
    <row r="299" spans="2:7" x14ac:dyDescent="0.35">
      <c r="B299" s="12"/>
      <c r="D299" s="12"/>
      <c r="E299" s="12"/>
      <c r="F299" s="12"/>
      <c r="G299" s="3"/>
    </row>
    <row r="300" spans="2:7" x14ac:dyDescent="0.35">
      <c r="B300" s="12"/>
      <c r="D300" s="12"/>
      <c r="E300" s="12"/>
      <c r="F300" s="12"/>
      <c r="G300" s="3"/>
    </row>
    <row r="301" spans="2:7" x14ac:dyDescent="0.35">
      <c r="B301" s="12"/>
      <c r="D301" s="12"/>
      <c r="E301" s="12"/>
      <c r="F301" s="12"/>
      <c r="G301" s="3"/>
    </row>
    <row r="302" spans="2:7" x14ac:dyDescent="0.35">
      <c r="B302" s="12"/>
      <c r="D302" s="12"/>
      <c r="E302" s="12"/>
      <c r="F302" s="12"/>
      <c r="G302" s="3"/>
    </row>
    <row r="303" spans="2:7" x14ac:dyDescent="0.35">
      <c r="B303" s="12"/>
      <c r="D303" s="12"/>
      <c r="E303" s="12"/>
      <c r="F303" s="12"/>
      <c r="G303" s="3"/>
    </row>
    <row r="304" spans="2:7" x14ac:dyDescent="0.35">
      <c r="B304" s="12"/>
      <c r="D304" s="12"/>
      <c r="E304" s="12"/>
      <c r="F304" s="12"/>
      <c r="G304" s="3"/>
    </row>
    <row r="305" spans="2:7" x14ac:dyDescent="0.35">
      <c r="B305" s="12"/>
      <c r="D305" s="12"/>
      <c r="E305" s="12"/>
      <c r="F305" s="12"/>
      <c r="G305" s="3"/>
    </row>
    <row r="306" spans="2:7" x14ac:dyDescent="0.35">
      <c r="B306" s="12"/>
      <c r="D306" s="12"/>
      <c r="E306" s="12"/>
      <c r="F306" s="12"/>
      <c r="G306" s="3"/>
    </row>
    <row r="307" spans="2:7" x14ac:dyDescent="0.35">
      <c r="B307" s="12"/>
      <c r="D307" s="12"/>
      <c r="E307" s="12"/>
      <c r="F307" s="12"/>
      <c r="G307" s="3"/>
    </row>
    <row r="308" spans="2:7" x14ac:dyDescent="0.35">
      <c r="B308" s="12"/>
      <c r="D308" s="12"/>
      <c r="E308" s="12"/>
      <c r="F308" s="12"/>
      <c r="G308" s="3"/>
    </row>
    <row r="309" spans="2:7" x14ac:dyDescent="0.35">
      <c r="B309" s="12"/>
      <c r="D309" s="12"/>
      <c r="E309" s="12"/>
      <c r="F309" s="12"/>
      <c r="G309" s="3"/>
    </row>
    <row r="310" spans="2:7" x14ac:dyDescent="0.35">
      <c r="B310" s="12"/>
      <c r="D310" s="12"/>
      <c r="E310" s="12"/>
      <c r="F310" s="12"/>
      <c r="G310" s="3"/>
    </row>
    <row r="311" spans="2:7" x14ac:dyDescent="0.35">
      <c r="B311" s="12"/>
      <c r="D311" s="12"/>
      <c r="E311" s="12"/>
      <c r="F311" s="12"/>
      <c r="G311" s="3"/>
    </row>
    <row r="312" spans="2:7" x14ac:dyDescent="0.35">
      <c r="B312" s="12"/>
      <c r="D312" s="12"/>
      <c r="E312" s="12"/>
      <c r="F312" s="12"/>
      <c r="G312" s="3"/>
    </row>
    <row r="313" spans="2:7" x14ac:dyDescent="0.35">
      <c r="B313" s="12"/>
      <c r="D313" s="12"/>
      <c r="E313" s="12"/>
      <c r="F313" s="12"/>
      <c r="G313" s="3"/>
    </row>
    <row r="314" spans="2:7" x14ac:dyDescent="0.35">
      <c r="B314" s="12"/>
      <c r="D314" s="12"/>
      <c r="E314" s="12"/>
      <c r="F314" s="12"/>
      <c r="G314" s="3"/>
    </row>
    <row r="315" spans="2:7" x14ac:dyDescent="0.35">
      <c r="B315" s="12"/>
      <c r="D315" s="12"/>
      <c r="E315" s="12"/>
      <c r="F315" s="12"/>
      <c r="G315" s="3"/>
    </row>
    <row r="316" spans="2:7" x14ac:dyDescent="0.35">
      <c r="B316" s="12"/>
      <c r="D316" s="12"/>
      <c r="E316" s="12"/>
      <c r="F316" s="12"/>
      <c r="G316" s="3"/>
    </row>
    <row r="317" spans="2:7" x14ac:dyDescent="0.35">
      <c r="B317" s="12"/>
      <c r="D317" s="12"/>
      <c r="E317" s="12"/>
      <c r="F317" s="12"/>
      <c r="G317" s="3"/>
    </row>
    <row r="318" spans="2:7" x14ac:dyDescent="0.35">
      <c r="B318" s="12"/>
      <c r="D318" s="12"/>
      <c r="E318" s="12"/>
      <c r="F318" s="12"/>
      <c r="G318" s="3"/>
    </row>
    <row r="319" spans="2:7" x14ac:dyDescent="0.35">
      <c r="B319" s="12"/>
      <c r="D319" s="12"/>
      <c r="E319" s="12"/>
      <c r="F319" s="12"/>
      <c r="G319" s="3"/>
    </row>
    <row r="320" spans="2:7" x14ac:dyDescent="0.35">
      <c r="B320" s="12"/>
      <c r="D320" s="12"/>
      <c r="E320" s="12"/>
      <c r="F320" s="12"/>
      <c r="G320" s="3"/>
    </row>
    <row r="321" spans="1:7" x14ac:dyDescent="0.35">
      <c r="B321" s="12"/>
      <c r="D321" s="12"/>
      <c r="E321" s="12"/>
      <c r="F321" s="12"/>
      <c r="G321" s="3"/>
    </row>
    <row r="322" spans="1:7" s="16" customFormat="1" x14ac:dyDescent="0.35">
      <c r="A322" s="36"/>
      <c r="B322" s="12"/>
      <c r="C322" s="12"/>
      <c r="D322" s="12"/>
      <c r="E322" s="12"/>
      <c r="F322" s="12"/>
      <c r="G322" s="22"/>
    </row>
    <row r="323" spans="1:7" s="16" customFormat="1" x14ac:dyDescent="0.35">
      <c r="A323" s="36"/>
      <c r="B323" s="12"/>
      <c r="C323" s="12"/>
      <c r="D323" s="12"/>
      <c r="E323" s="12"/>
      <c r="F323" s="12"/>
      <c r="G323" s="22"/>
    </row>
    <row r="324" spans="1:7" s="16" customFormat="1" x14ac:dyDescent="0.35">
      <c r="A324" s="36"/>
      <c r="B324" s="12"/>
      <c r="C324" s="12"/>
      <c r="D324" s="12"/>
      <c r="E324" s="12"/>
      <c r="F324" s="12"/>
      <c r="G324" s="22"/>
    </row>
    <row r="325" spans="1:7" s="16" customFormat="1" x14ac:dyDescent="0.35">
      <c r="A325" s="36"/>
      <c r="B325" s="12"/>
      <c r="C325" s="12"/>
      <c r="D325" s="12"/>
      <c r="E325" s="12"/>
      <c r="F325" s="12"/>
      <c r="G325" s="22"/>
    </row>
    <row r="326" spans="1:7" s="16" customFormat="1" x14ac:dyDescent="0.35">
      <c r="A326" s="36"/>
      <c r="B326" s="12"/>
      <c r="C326" s="12"/>
      <c r="D326" s="12"/>
      <c r="E326" s="12"/>
      <c r="F326" s="12"/>
      <c r="G326" s="22"/>
    </row>
    <row r="327" spans="1:7" x14ac:dyDescent="0.35">
      <c r="B327" s="12"/>
      <c r="D327" s="12"/>
      <c r="E327" s="12"/>
      <c r="F327" s="12"/>
      <c r="G327" s="3"/>
    </row>
    <row r="328" spans="1:7" x14ac:dyDescent="0.35">
      <c r="B328" s="12"/>
      <c r="D328" s="12"/>
      <c r="E328" s="12"/>
      <c r="F328" s="12"/>
      <c r="G328" s="3"/>
    </row>
    <row r="329" spans="1:7" x14ac:dyDescent="0.35">
      <c r="B329" s="12"/>
      <c r="D329" s="12"/>
      <c r="E329" s="12"/>
      <c r="F329" s="12"/>
      <c r="G329" s="3"/>
    </row>
    <row r="330" spans="1:7" x14ac:dyDescent="0.35">
      <c r="B330" s="12"/>
      <c r="D330" s="12"/>
      <c r="E330" s="12"/>
      <c r="F330" s="12"/>
      <c r="G330" s="3"/>
    </row>
    <row r="331" spans="1:7" x14ac:dyDescent="0.35">
      <c r="B331" s="12"/>
      <c r="D331" s="12"/>
      <c r="E331" s="12"/>
      <c r="F331" s="12"/>
      <c r="G331" s="3"/>
    </row>
    <row r="332" spans="1:7" x14ac:dyDescent="0.35">
      <c r="B332" s="12"/>
      <c r="D332" s="12"/>
      <c r="E332" s="12"/>
      <c r="F332" s="12"/>
      <c r="G332" s="3"/>
    </row>
    <row r="333" spans="1:7" x14ac:dyDescent="0.35">
      <c r="B333" s="12"/>
      <c r="D333" s="12"/>
      <c r="E333" s="12"/>
      <c r="F333" s="12"/>
      <c r="G333" s="3"/>
    </row>
    <row r="334" spans="1:7" x14ac:dyDescent="0.35">
      <c r="B334" s="12"/>
      <c r="D334" s="12"/>
      <c r="E334" s="12"/>
      <c r="F334" s="12"/>
      <c r="G334" s="3"/>
    </row>
    <row r="335" spans="1:7" x14ac:dyDescent="0.35">
      <c r="B335" s="12"/>
      <c r="D335" s="12"/>
      <c r="E335" s="12"/>
      <c r="F335" s="12"/>
      <c r="G335" s="3"/>
    </row>
    <row r="336" spans="1:7" x14ac:dyDescent="0.35">
      <c r="B336" s="12"/>
      <c r="D336" s="12"/>
      <c r="E336" s="12"/>
      <c r="F336" s="12"/>
      <c r="G336" s="3"/>
    </row>
    <row r="337" spans="2:7" x14ac:dyDescent="0.35">
      <c r="B337" s="12"/>
      <c r="D337" s="12"/>
      <c r="E337" s="12"/>
      <c r="F337" s="12"/>
      <c r="G337" s="3"/>
    </row>
    <row r="338" spans="2:7" x14ac:dyDescent="0.35">
      <c r="B338" s="12"/>
      <c r="D338" s="12"/>
      <c r="E338" s="12"/>
      <c r="F338" s="12"/>
      <c r="G338" s="3"/>
    </row>
    <row r="339" spans="2:7" x14ac:dyDescent="0.35">
      <c r="B339" s="12"/>
      <c r="D339" s="12"/>
      <c r="E339" s="12"/>
      <c r="F339" s="12"/>
      <c r="G339" s="3"/>
    </row>
    <row r="340" spans="2:7" x14ac:dyDescent="0.35">
      <c r="B340" s="12"/>
      <c r="D340" s="12"/>
      <c r="E340" s="12"/>
      <c r="F340" s="12"/>
      <c r="G340" s="3"/>
    </row>
    <row r="341" spans="2:7" x14ac:dyDescent="0.35">
      <c r="B341" s="12"/>
      <c r="D341" s="12"/>
      <c r="E341" s="12"/>
      <c r="F341" s="12"/>
      <c r="G341" s="3"/>
    </row>
    <row r="342" spans="2:7" x14ac:dyDescent="0.35">
      <c r="B342" s="12"/>
      <c r="D342" s="12"/>
      <c r="E342" s="12"/>
      <c r="F342" s="12"/>
      <c r="G342" s="3"/>
    </row>
    <row r="343" spans="2:7" x14ac:dyDescent="0.35">
      <c r="B343" s="12"/>
      <c r="D343" s="12"/>
      <c r="E343" s="12"/>
      <c r="F343" s="12"/>
      <c r="G343" s="3"/>
    </row>
    <row r="344" spans="2:7" x14ac:dyDescent="0.35">
      <c r="B344" s="12"/>
      <c r="D344" s="12"/>
      <c r="E344" s="12"/>
      <c r="F344" s="12"/>
      <c r="G344" s="3"/>
    </row>
    <row r="345" spans="2:7" x14ac:dyDescent="0.35">
      <c r="B345" s="12"/>
      <c r="D345" s="12"/>
      <c r="E345" s="12"/>
      <c r="F345" s="12"/>
      <c r="G345" s="3"/>
    </row>
    <row r="346" spans="2:7" x14ac:dyDescent="0.35">
      <c r="B346" s="12"/>
      <c r="D346" s="12"/>
      <c r="E346" s="12"/>
      <c r="F346" s="12"/>
      <c r="G346" s="3"/>
    </row>
    <row r="347" spans="2:7" x14ac:dyDescent="0.35">
      <c r="B347" s="12"/>
      <c r="D347" s="12"/>
      <c r="E347" s="12"/>
      <c r="F347" s="12"/>
      <c r="G347" s="3"/>
    </row>
    <row r="348" spans="2:7" x14ac:dyDescent="0.35">
      <c r="B348" s="12"/>
      <c r="D348" s="12"/>
      <c r="E348" s="12"/>
      <c r="F348" s="12"/>
      <c r="G348" s="3"/>
    </row>
    <row r="349" spans="2:7" x14ac:dyDescent="0.35">
      <c r="B349" s="12"/>
      <c r="D349" s="12"/>
      <c r="E349" s="12"/>
      <c r="F349" s="12"/>
      <c r="G349" s="3"/>
    </row>
    <row r="350" spans="2:7" x14ac:dyDescent="0.35">
      <c r="B350" s="12"/>
      <c r="D350" s="12"/>
      <c r="E350" s="12"/>
      <c r="F350" s="12"/>
      <c r="G350" s="3"/>
    </row>
    <row r="351" spans="2:7" x14ac:dyDescent="0.35">
      <c r="B351" s="12"/>
      <c r="D351" s="12"/>
      <c r="E351" s="12"/>
      <c r="F351" s="12"/>
      <c r="G351" s="3"/>
    </row>
    <row r="352" spans="2:7" x14ac:dyDescent="0.35">
      <c r="B352" s="12"/>
      <c r="D352" s="12"/>
      <c r="E352" s="12"/>
      <c r="F352" s="12"/>
      <c r="G352" s="3"/>
    </row>
    <row r="353" spans="2:7" x14ac:dyDescent="0.35">
      <c r="B353" s="12"/>
      <c r="D353" s="12"/>
      <c r="E353" s="12"/>
      <c r="F353" s="12"/>
      <c r="G353" s="3"/>
    </row>
    <row r="354" spans="2:7" x14ac:dyDescent="0.35">
      <c r="B354" s="12"/>
      <c r="D354" s="12"/>
      <c r="E354" s="12"/>
      <c r="F354" s="12"/>
      <c r="G354" s="3"/>
    </row>
    <row r="355" spans="2:7" x14ac:dyDescent="0.35">
      <c r="B355" s="12"/>
      <c r="D355" s="12"/>
      <c r="E355" s="12"/>
      <c r="F355" s="12"/>
      <c r="G355" s="3"/>
    </row>
    <row r="356" spans="2:7" x14ac:dyDescent="0.35">
      <c r="B356" s="12"/>
      <c r="D356" s="12"/>
      <c r="E356" s="12"/>
      <c r="F356" s="12"/>
      <c r="G356" s="3"/>
    </row>
    <row r="357" spans="2:7" x14ac:dyDescent="0.35">
      <c r="B357" s="12"/>
      <c r="D357" s="12"/>
      <c r="E357" s="12"/>
      <c r="F357" s="12"/>
      <c r="G357" s="3"/>
    </row>
    <row r="358" spans="2:7" x14ac:dyDescent="0.35">
      <c r="B358" s="12"/>
      <c r="D358" s="12"/>
      <c r="E358" s="12"/>
      <c r="F358" s="12"/>
      <c r="G358" s="3"/>
    </row>
    <row r="359" spans="2:7" x14ac:dyDescent="0.35">
      <c r="B359" s="12"/>
      <c r="D359" s="12"/>
      <c r="E359" s="12"/>
      <c r="F359" s="12"/>
      <c r="G359" s="3"/>
    </row>
    <row r="360" spans="2:7" x14ac:dyDescent="0.35">
      <c r="B360" s="12"/>
      <c r="D360" s="12"/>
      <c r="E360" s="12"/>
      <c r="F360" s="12"/>
      <c r="G360" s="3"/>
    </row>
    <row r="361" spans="2:7" x14ac:dyDescent="0.35">
      <c r="B361" s="12"/>
      <c r="D361" s="12"/>
      <c r="E361" s="12"/>
      <c r="F361" s="12"/>
      <c r="G361" s="3"/>
    </row>
  </sheetData>
  <sheetProtection algorithmName="SHA-512" hashValue="kkpWHD4vfq9dIAeKMwA7Cs205SbeoYWMxbATu52uFRZUEdyjT8lK0TzzmSIOCsmbJ8Yvm9cAlCZLaNO7poM89A==" saltValue="1powdxs2NbTGPTn3nllngQ==" spinCount="100000" sheet="1" objects="1" scenarios="1"/>
  <mergeCells count="29">
    <mergeCell ref="B1:G1"/>
    <mergeCell ref="B4:B6"/>
    <mergeCell ref="C5:C6"/>
    <mergeCell ref="G5:G6"/>
    <mergeCell ref="B7:B9"/>
    <mergeCell ref="C8:C9"/>
    <mergeCell ref="G8:G9"/>
    <mergeCell ref="B10:B11"/>
    <mergeCell ref="G10:G17"/>
    <mergeCell ref="B12:B13"/>
    <mergeCell ref="B14:B15"/>
    <mergeCell ref="B16:B17"/>
    <mergeCell ref="C10:C11"/>
    <mergeCell ref="C12:C13"/>
    <mergeCell ref="C14:C15"/>
    <mergeCell ref="C16:C17"/>
    <mergeCell ref="B18:B20"/>
    <mergeCell ref="C19:C20"/>
    <mergeCell ref="G19:G20"/>
    <mergeCell ref="B21:B23"/>
    <mergeCell ref="C22:C23"/>
    <mergeCell ref="G22:G23"/>
    <mergeCell ref="B24:B26"/>
    <mergeCell ref="C25:C26"/>
    <mergeCell ref="G25:G30"/>
    <mergeCell ref="B27:B28"/>
    <mergeCell ref="C27:C28"/>
    <mergeCell ref="B29:B30"/>
    <mergeCell ref="C29:C30"/>
  </mergeCells>
  <conditionalFormatting sqref="D4:D5 G18:G19 G21:G22 G24:G25 G4:G5">
    <cfRule type="containsBlanks" dxfId="178" priority="54">
      <formula>LEN(TRIM(D4))=0</formula>
    </cfRule>
  </conditionalFormatting>
  <conditionalFormatting sqref="G10">
    <cfRule type="containsBlanks" dxfId="177" priority="37">
      <formula>LEN(TRIM(G10))=0</formula>
    </cfRule>
  </conditionalFormatting>
  <conditionalFormatting sqref="G7">
    <cfRule type="containsBlanks" dxfId="176" priority="29">
      <formula>LEN(TRIM(G7))=0</formula>
    </cfRule>
  </conditionalFormatting>
  <conditionalFormatting sqref="G8">
    <cfRule type="containsBlanks" dxfId="175" priority="28">
      <formula>LEN(TRIM(G8))=0</formula>
    </cfRule>
  </conditionalFormatting>
  <conditionalFormatting sqref="E4:F5">
    <cfRule type="containsBlanks" dxfId="174" priority="20">
      <formula>LEN(TRIM(E4))=0</formula>
    </cfRule>
  </conditionalFormatting>
  <conditionalFormatting sqref="D6:D30">
    <cfRule type="containsBlanks" dxfId="173" priority="2">
      <formula>LEN(TRIM(D6))=0</formula>
    </cfRule>
  </conditionalFormatting>
  <conditionalFormatting sqref="E6:F30">
    <cfRule type="containsBlanks" dxfId="172" priority="1">
      <formula>LEN(TRIM(E6))=0</formula>
    </cfRule>
  </conditionalFormatting>
  <pageMargins left="0.7" right="0.7" top="0.75" bottom="0.75" header="0.3" footer="0.3"/>
  <pageSetup scale="7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C53514-2FFE-4C9F-8CB6-0DF9283F25B8}">
  <sheetPr>
    <pageSetUpPr fitToPage="1"/>
  </sheetPr>
  <dimension ref="B1:J30"/>
  <sheetViews>
    <sheetView showGridLines="0" showRowColHeaders="0" zoomScaleNormal="100" workbookViewId="0">
      <pane xSplit="2" ySplit="3" topLeftCell="C4" activePane="bottomRight" state="frozen"/>
      <selection pane="topRight" activeCell="C1" sqref="C1"/>
      <selection pane="bottomLeft" activeCell="A4" sqref="A4"/>
      <selection pane="bottomRight" activeCell="F25" sqref="F25"/>
    </sheetView>
  </sheetViews>
  <sheetFormatPr defaultColWidth="9.1796875" defaultRowHeight="14.5" x14ac:dyDescent="0.35"/>
  <cols>
    <col min="1" max="1" width="9.1796875" style="1"/>
    <col min="2" max="2" width="6.453125" style="1" bestFit="1" customWidth="1"/>
    <col min="3" max="3" width="41.81640625" style="1" customWidth="1"/>
    <col min="4" max="4" width="27.453125" style="1" bestFit="1" customWidth="1"/>
    <col min="5" max="6" width="19.453125" style="3" bestFit="1" customWidth="1"/>
    <col min="7" max="7" width="10.1796875" style="3" customWidth="1"/>
    <col min="8" max="16384" width="9.1796875" style="1"/>
  </cols>
  <sheetData>
    <row r="1" spans="2:10" ht="96" customHeight="1" x14ac:dyDescent="0.35">
      <c r="B1" s="289" t="s">
        <v>117</v>
      </c>
      <c r="C1" s="290"/>
      <c r="D1" s="290"/>
      <c r="E1" s="290"/>
      <c r="F1" s="290"/>
      <c r="G1" s="291"/>
    </row>
    <row r="2" spans="2:10" ht="12.65" customHeight="1" x14ac:dyDescent="0.35">
      <c r="B2" s="69"/>
      <c r="C2" s="70"/>
      <c r="D2" s="70"/>
      <c r="E2" s="70"/>
      <c r="F2" s="70"/>
      <c r="G2" s="70"/>
    </row>
    <row r="3" spans="2:10" s="18" customFormat="1" ht="60.65" customHeight="1" thickBot="1" x14ac:dyDescent="0.4">
      <c r="B3" s="28" t="s">
        <v>0</v>
      </c>
      <c r="C3" s="7" t="s">
        <v>68</v>
      </c>
      <c r="D3" s="7" t="s">
        <v>1</v>
      </c>
      <c r="E3" s="7" t="s">
        <v>160</v>
      </c>
      <c r="F3" s="7" t="s">
        <v>161</v>
      </c>
      <c r="G3" s="7" t="s">
        <v>82</v>
      </c>
      <c r="H3" s="2"/>
      <c r="I3" s="2"/>
      <c r="J3" s="2"/>
    </row>
    <row r="4" spans="2:10" s="12" customFormat="1" ht="22.5" customHeight="1" x14ac:dyDescent="0.35">
      <c r="B4" s="284">
        <v>1</v>
      </c>
      <c r="C4" s="287" t="s">
        <v>138</v>
      </c>
      <c r="D4" s="131" t="s">
        <v>83</v>
      </c>
      <c r="E4" s="85">
        <v>1.5</v>
      </c>
      <c r="F4" s="85">
        <v>1.7</v>
      </c>
      <c r="G4" s="45" t="s">
        <v>84</v>
      </c>
    </row>
    <row r="5" spans="2:10" s="18" customFormat="1" ht="22.5" customHeight="1" thickBot="1" x14ac:dyDescent="0.4">
      <c r="B5" s="286"/>
      <c r="C5" s="288"/>
      <c r="D5" s="51" t="s">
        <v>77</v>
      </c>
      <c r="E5" s="48">
        <v>1.68</v>
      </c>
      <c r="F5" s="48">
        <v>1.88</v>
      </c>
      <c r="G5" s="49" t="s">
        <v>85</v>
      </c>
    </row>
    <row r="6" spans="2:10" s="12" customFormat="1" ht="22.5" customHeight="1" x14ac:dyDescent="0.35">
      <c r="B6" s="284">
        <v>2</v>
      </c>
      <c r="C6" s="287" t="s">
        <v>138</v>
      </c>
      <c r="D6" s="131" t="s">
        <v>83</v>
      </c>
      <c r="E6" s="85">
        <v>1.55</v>
      </c>
      <c r="F6" s="85">
        <v>1.75</v>
      </c>
      <c r="G6" s="45" t="s">
        <v>84</v>
      </c>
    </row>
    <row r="7" spans="2:10" s="18" customFormat="1" ht="22.5" customHeight="1" thickBot="1" x14ac:dyDescent="0.4">
      <c r="B7" s="286">
        <v>2</v>
      </c>
      <c r="C7" s="288"/>
      <c r="D7" s="51" t="s">
        <v>77</v>
      </c>
      <c r="E7" s="48">
        <v>1.67</v>
      </c>
      <c r="F7" s="48">
        <v>1.87</v>
      </c>
      <c r="G7" s="49" t="s">
        <v>85</v>
      </c>
    </row>
    <row r="8" spans="2:10" s="12" customFormat="1" ht="22.5" customHeight="1" x14ac:dyDescent="0.35">
      <c r="B8" s="284">
        <v>3</v>
      </c>
      <c r="C8" s="287" t="s">
        <v>138</v>
      </c>
      <c r="D8" s="131" t="s">
        <v>83</v>
      </c>
      <c r="E8" s="85">
        <v>1.59</v>
      </c>
      <c r="F8" s="85">
        <v>1.79</v>
      </c>
      <c r="G8" s="45" t="s">
        <v>84</v>
      </c>
    </row>
    <row r="9" spans="2:10" s="18" customFormat="1" ht="22.5" customHeight="1" thickBot="1" x14ac:dyDescent="0.4">
      <c r="B9" s="286">
        <v>3</v>
      </c>
      <c r="C9" s="288"/>
      <c r="D9" s="51" t="s">
        <v>77</v>
      </c>
      <c r="E9" s="48">
        <v>1.72</v>
      </c>
      <c r="F9" s="48">
        <v>1.92</v>
      </c>
      <c r="G9" s="49" t="s">
        <v>85</v>
      </c>
    </row>
    <row r="10" spans="2:10" s="12" customFormat="1" ht="22.5" customHeight="1" x14ac:dyDescent="0.35">
      <c r="B10" s="284">
        <v>4</v>
      </c>
      <c r="C10" s="287" t="s">
        <v>138</v>
      </c>
      <c r="D10" s="131" t="s">
        <v>83</v>
      </c>
      <c r="E10" s="85">
        <v>1.63</v>
      </c>
      <c r="F10" s="85">
        <v>1.83</v>
      </c>
      <c r="G10" s="45" t="s">
        <v>84</v>
      </c>
    </row>
    <row r="11" spans="2:10" s="18" customFormat="1" ht="22.5" customHeight="1" thickBot="1" x14ac:dyDescent="0.4">
      <c r="B11" s="286">
        <v>4</v>
      </c>
      <c r="C11" s="288"/>
      <c r="D11" s="51" t="s">
        <v>77</v>
      </c>
      <c r="E11" s="48">
        <v>1.73</v>
      </c>
      <c r="F11" s="48">
        <v>1.93</v>
      </c>
      <c r="G11" s="49" t="s">
        <v>85</v>
      </c>
    </row>
    <row r="12" spans="2:10" s="12" customFormat="1" ht="22.5" customHeight="1" x14ac:dyDescent="0.35">
      <c r="B12" s="284">
        <v>5</v>
      </c>
      <c r="C12" s="287" t="s">
        <v>138</v>
      </c>
      <c r="D12" s="131" t="s">
        <v>83</v>
      </c>
      <c r="E12" s="85">
        <v>1.74</v>
      </c>
      <c r="F12" s="85">
        <v>1.94</v>
      </c>
      <c r="G12" s="45" t="s">
        <v>84</v>
      </c>
    </row>
    <row r="13" spans="2:10" s="18" customFormat="1" ht="22.5" customHeight="1" thickBot="1" x14ac:dyDescent="0.4">
      <c r="B13" s="286">
        <v>5</v>
      </c>
      <c r="C13" s="288"/>
      <c r="D13" s="51" t="s">
        <v>77</v>
      </c>
      <c r="E13" s="48">
        <v>1.85</v>
      </c>
      <c r="F13" s="48">
        <v>2.0499999999999998</v>
      </c>
      <c r="G13" s="49" t="s">
        <v>85</v>
      </c>
    </row>
    <row r="14" spans="2:10" s="12" customFormat="1" ht="22.5" customHeight="1" x14ac:dyDescent="0.35">
      <c r="B14" s="284">
        <v>6</v>
      </c>
      <c r="C14" s="287" t="s">
        <v>138</v>
      </c>
      <c r="D14" s="131" t="s">
        <v>83</v>
      </c>
      <c r="E14" s="85">
        <v>1.74</v>
      </c>
      <c r="F14" s="85">
        <v>1.94</v>
      </c>
      <c r="G14" s="45" t="s">
        <v>84</v>
      </c>
    </row>
    <row r="15" spans="2:10" s="18" customFormat="1" ht="22.5" customHeight="1" thickBot="1" x14ac:dyDescent="0.4">
      <c r="B15" s="286">
        <v>6</v>
      </c>
      <c r="C15" s="288"/>
      <c r="D15" s="51" t="s">
        <v>77</v>
      </c>
      <c r="E15" s="48">
        <v>1.85</v>
      </c>
      <c r="F15" s="48">
        <v>2.0499999999999998</v>
      </c>
      <c r="G15" s="49" t="s">
        <v>85</v>
      </c>
    </row>
    <row r="16" spans="2:10" s="12" customFormat="1" ht="22.5" customHeight="1" x14ac:dyDescent="0.35">
      <c r="B16" s="284">
        <v>7</v>
      </c>
      <c r="C16" s="287" t="s">
        <v>138</v>
      </c>
      <c r="D16" s="131" t="s">
        <v>83</v>
      </c>
      <c r="E16" s="85">
        <v>1.6</v>
      </c>
      <c r="F16" s="85">
        <v>1.8</v>
      </c>
      <c r="G16" s="45" t="s">
        <v>84</v>
      </c>
    </row>
    <row r="17" spans="2:7" s="18" customFormat="1" ht="22.5" customHeight="1" thickBot="1" x14ac:dyDescent="0.4">
      <c r="B17" s="286">
        <v>7</v>
      </c>
      <c r="C17" s="288"/>
      <c r="D17" s="51" t="s">
        <v>77</v>
      </c>
      <c r="E17" s="48">
        <v>1.6</v>
      </c>
      <c r="F17" s="48">
        <v>1.8</v>
      </c>
      <c r="G17" s="49" t="s">
        <v>85</v>
      </c>
    </row>
    <row r="18" spans="2:7" s="12" customFormat="1" ht="22.5" customHeight="1" x14ac:dyDescent="0.35">
      <c r="B18" s="284">
        <v>8</v>
      </c>
      <c r="C18" s="287" t="s">
        <v>138</v>
      </c>
      <c r="D18" s="131" t="s">
        <v>83</v>
      </c>
      <c r="E18" s="85">
        <v>1.51</v>
      </c>
      <c r="F18" s="85">
        <v>1.71</v>
      </c>
      <c r="G18" s="45" t="s">
        <v>84</v>
      </c>
    </row>
    <row r="19" spans="2:7" s="18" customFormat="1" ht="22.5" customHeight="1" thickBot="1" x14ac:dyDescent="0.4">
      <c r="B19" s="286">
        <v>8</v>
      </c>
      <c r="C19" s="288"/>
      <c r="D19" s="51" t="s">
        <v>77</v>
      </c>
      <c r="E19" s="48">
        <v>1.55</v>
      </c>
      <c r="F19" s="48">
        <v>1.85</v>
      </c>
      <c r="G19" s="49" t="s">
        <v>85</v>
      </c>
    </row>
    <row r="20" spans="2:7" s="12" customFormat="1" ht="22.5" customHeight="1" x14ac:dyDescent="0.35">
      <c r="B20" s="284">
        <v>9</v>
      </c>
      <c r="C20" s="287" t="s">
        <v>138</v>
      </c>
      <c r="D20" s="131" t="s">
        <v>83</v>
      </c>
      <c r="E20" s="85">
        <v>1.51</v>
      </c>
      <c r="F20" s="85">
        <v>1.71</v>
      </c>
      <c r="G20" s="45" t="s">
        <v>84</v>
      </c>
    </row>
    <row r="21" spans="2:7" s="18" customFormat="1" ht="22.5" customHeight="1" thickBot="1" x14ac:dyDescent="0.4">
      <c r="B21" s="286">
        <v>9</v>
      </c>
      <c r="C21" s="288"/>
      <c r="D21" s="51" t="s">
        <v>77</v>
      </c>
      <c r="E21" s="48">
        <v>1.78</v>
      </c>
      <c r="F21" s="48">
        <v>1.98</v>
      </c>
      <c r="G21" s="49" t="s">
        <v>85</v>
      </c>
    </row>
    <row r="22" spans="2:7" s="12" customFormat="1" ht="22.5" customHeight="1" x14ac:dyDescent="0.35">
      <c r="B22" s="284">
        <v>10</v>
      </c>
      <c r="C22" s="287" t="s">
        <v>138</v>
      </c>
      <c r="D22" s="131" t="s">
        <v>83</v>
      </c>
      <c r="E22" s="85">
        <v>1.95</v>
      </c>
      <c r="F22" s="85">
        <v>2.15</v>
      </c>
      <c r="G22" s="45" t="s">
        <v>84</v>
      </c>
    </row>
    <row r="23" spans="2:7" s="18" customFormat="1" ht="22.5" customHeight="1" thickBot="1" x14ac:dyDescent="0.4">
      <c r="B23" s="286">
        <v>10</v>
      </c>
      <c r="C23" s="288"/>
      <c r="D23" s="51" t="s">
        <v>77</v>
      </c>
      <c r="E23" s="48">
        <v>1.95</v>
      </c>
      <c r="F23" s="48">
        <v>2.15</v>
      </c>
      <c r="G23" s="49" t="s">
        <v>85</v>
      </c>
    </row>
    <row r="24" spans="2:7" s="12" customFormat="1" ht="22.5" customHeight="1" x14ac:dyDescent="0.35">
      <c r="B24" s="284">
        <v>11</v>
      </c>
      <c r="C24" s="287" t="s">
        <v>138</v>
      </c>
      <c r="D24" s="131" t="s">
        <v>83</v>
      </c>
      <c r="E24" s="85">
        <v>1.85</v>
      </c>
      <c r="F24" s="85">
        <v>2.0499999999999998</v>
      </c>
      <c r="G24" s="45" t="s">
        <v>84</v>
      </c>
    </row>
    <row r="25" spans="2:7" s="18" customFormat="1" ht="22.5" customHeight="1" thickBot="1" x14ac:dyDescent="0.4">
      <c r="B25" s="285">
        <v>11</v>
      </c>
      <c r="C25" s="288"/>
      <c r="D25" s="51" t="s">
        <v>77</v>
      </c>
      <c r="E25" s="48">
        <v>1.85</v>
      </c>
      <c r="F25" s="48">
        <v>2.0499999999999998</v>
      </c>
      <c r="G25" s="45" t="s">
        <v>85</v>
      </c>
    </row>
    <row r="26" spans="2:7" x14ac:dyDescent="0.35">
      <c r="C26" s="10"/>
      <c r="D26" s="10"/>
      <c r="E26" s="11"/>
      <c r="F26" s="11"/>
    </row>
    <row r="27" spans="2:7" x14ac:dyDescent="0.35">
      <c r="C27" s="10"/>
      <c r="D27" s="10"/>
      <c r="E27" s="11"/>
      <c r="F27" s="11"/>
    </row>
    <row r="28" spans="2:7" x14ac:dyDescent="0.35">
      <c r="C28" s="10"/>
      <c r="D28" s="10"/>
      <c r="E28" s="11"/>
      <c r="F28" s="11"/>
    </row>
    <row r="29" spans="2:7" x14ac:dyDescent="0.35">
      <c r="C29" s="10"/>
      <c r="D29" s="10"/>
      <c r="E29" s="11"/>
      <c r="F29" s="11"/>
    </row>
    <row r="30" spans="2:7" x14ac:dyDescent="0.35">
      <c r="C30" s="10"/>
      <c r="D30" s="10"/>
      <c r="E30" s="11"/>
      <c r="F30" s="11"/>
    </row>
  </sheetData>
  <sheetProtection algorithmName="SHA-512" hashValue="GwX6esUou8LGm2HW8xwAd5p/xJ8mKl+/pAy3Qf10ZYdiG/bE7Crqp7z76ts3oaVFDNY/6EFpUrCVqkG0az4o7Q==" saltValue="xP3yPkxk3r2Fuu03Mm3u2g==" spinCount="100000" sheet="1" objects="1" scenarios="1"/>
  <mergeCells count="23">
    <mergeCell ref="C22:C23"/>
    <mergeCell ref="C24:C25"/>
    <mergeCell ref="C12:C13"/>
    <mergeCell ref="C14:C15"/>
    <mergeCell ref="C16:C17"/>
    <mergeCell ref="C18:C19"/>
    <mergeCell ref="C20:C21"/>
    <mergeCell ref="C4:C5"/>
    <mergeCell ref="B1:G1"/>
    <mergeCell ref="C6:C7"/>
    <mergeCell ref="C8:C9"/>
    <mergeCell ref="C10:C11"/>
    <mergeCell ref="B10:B11"/>
    <mergeCell ref="B4:B5"/>
    <mergeCell ref="B6:B7"/>
    <mergeCell ref="B8:B9"/>
    <mergeCell ref="B24:B25"/>
    <mergeCell ref="B12:B13"/>
    <mergeCell ref="B14:B15"/>
    <mergeCell ref="B16:B17"/>
    <mergeCell ref="B18:B19"/>
    <mergeCell ref="B20:B21"/>
    <mergeCell ref="B22:B23"/>
  </mergeCells>
  <conditionalFormatting sqref="D4:D5 G4:G25">
    <cfRule type="containsBlanks" dxfId="171" priority="7">
      <formula>LEN(TRIM(D4))=0</formula>
    </cfRule>
  </conditionalFormatting>
  <conditionalFormatting sqref="E4:F5">
    <cfRule type="containsBlanks" dxfId="170" priority="5">
      <formula>LEN(TRIM(E4))=0</formula>
    </cfRule>
  </conditionalFormatting>
  <conditionalFormatting sqref="D6:D25">
    <cfRule type="containsBlanks" dxfId="169" priority="2">
      <formula>LEN(TRIM(D6))=0</formula>
    </cfRule>
  </conditionalFormatting>
  <conditionalFormatting sqref="E6:F25">
    <cfRule type="containsBlanks" dxfId="168" priority="1">
      <formula>LEN(TRIM(E6))=0</formula>
    </cfRule>
  </conditionalFormatting>
  <pageMargins left="0.7" right="0.7" top="0.75" bottom="0.75" header="0.3" footer="0.3"/>
  <pageSetup scale="8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EA1EF3-1E5D-451A-B9AD-6221AB4FE9F0}">
  <dimension ref="B1:K156"/>
  <sheetViews>
    <sheetView showGridLines="0" zoomScale="90" zoomScaleNormal="90" workbookViewId="0">
      <pane xSplit="1" ySplit="5" topLeftCell="B6" activePane="bottomRight" state="frozen"/>
      <selection pane="topRight" activeCell="B1" sqref="B1"/>
      <selection pane="bottomLeft" activeCell="A6" sqref="A6"/>
      <selection pane="bottomRight" activeCell="B6" sqref="B6:B8"/>
    </sheetView>
  </sheetViews>
  <sheetFormatPr defaultColWidth="9.1796875" defaultRowHeight="14.5" x14ac:dyDescent="0.35"/>
  <cols>
    <col min="1" max="1" width="9.1796875" style="1"/>
    <col min="2" max="2" width="12.81640625" style="149" customWidth="1"/>
    <col min="3" max="3" width="42.453125" style="13" bestFit="1" customWidth="1"/>
    <col min="4" max="4" width="25" style="12" customWidth="1"/>
    <col min="5" max="5" width="11" style="139" bestFit="1" customWidth="1"/>
    <col min="6" max="6" width="23.1796875" style="12" customWidth="1"/>
    <col min="7" max="7" width="9.1796875" style="1"/>
    <col min="8" max="8" width="28.1796875" style="1" customWidth="1"/>
    <col min="9" max="16384" width="9.1796875" style="1"/>
  </cols>
  <sheetData>
    <row r="1" spans="2:11" ht="93.65" customHeight="1" x14ac:dyDescent="0.35">
      <c r="B1" s="255" t="s">
        <v>125</v>
      </c>
      <c r="C1" s="256"/>
      <c r="D1" s="256"/>
      <c r="E1" s="256"/>
      <c r="F1" s="257"/>
    </row>
    <row r="2" spans="2:11" ht="10" customHeight="1" x14ac:dyDescent="0.35">
      <c r="B2" s="147"/>
      <c r="C2" s="75"/>
      <c r="D2" s="75"/>
      <c r="E2" s="144"/>
      <c r="F2" s="1"/>
    </row>
    <row r="3" spans="2:11" ht="24.65" customHeight="1" x14ac:dyDescent="0.35">
      <c r="B3" s="147"/>
      <c r="C3" s="61" t="s">
        <v>98</v>
      </c>
      <c r="D3" s="68" t="s">
        <v>103</v>
      </c>
      <c r="E3" s="145"/>
      <c r="F3" s="1"/>
    </row>
    <row r="4" spans="2:11" ht="9" customHeight="1" thickBot="1" x14ac:dyDescent="0.4">
      <c r="B4" s="148"/>
      <c r="C4" s="52"/>
      <c r="D4" s="52"/>
      <c r="E4" s="146"/>
      <c r="F4" s="1"/>
    </row>
    <row r="5" spans="2:11" ht="43" customHeight="1" thickBot="1" x14ac:dyDescent="0.4">
      <c r="B5" s="112" t="s">
        <v>3</v>
      </c>
      <c r="C5" s="112" t="s">
        <v>68</v>
      </c>
      <c r="D5" s="112" t="s">
        <v>1</v>
      </c>
      <c r="E5" s="143" t="s">
        <v>149</v>
      </c>
      <c r="F5" s="112" t="s">
        <v>73</v>
      </c>
      <c r="G5" s="17"/>
      <c r="I5" s="17"/>
      <c r="K5" s="17"/>
    </row>
    <row r="6" spans="2:11" ht="25" customHeight="1" thickTop="1" x14ac:dyDescent="0.35">
      <c r="B6" s="294" t="s">
        <v>5</v>
      </c>
      <c r="C6" s="162" t="s">
        <v>129</v>
      </c>
      <c r="D6" s="163" t="s">
        <v>80</v>
      </c>
      <c r="E6" s="163">
        <v>87</v>
      </c>
      <c r="F6" s="164" t="s">
        <v>6</v>
      </c>
    </row>
    <row r="7" spans="2:11" ht="25" customHeight="1" x14ac:dyDescent="0.35">
      <c r="B7" s="292"/>
      <c r="C7" s="141" t="s">
        <v>133</v>
      </c>
      <c r="D7" s="142" t="s">
        <v>81</v>
      </c>
      <c r="E7" s="142">
        <v>108</v>
      </c>
      <c r="F7" s="140" t="s">
        <v>78</v>
      </c>
    </row>
    <row r="8" spans="2:11" ht="25" customHeight="1" thickBot="1" x14ac:dyDescent="0.4">
      <c r="B8" s="295"/>
      <c r="C8" s="165" t="s">
        <v>148</v>
      </c>
      <c r="D8" s="166" t="s">
        <v>152</v>
      </c>
      <c r="E8" s="166">
        <v>130</v>
      </c>
      <c r="F8" s="167" t="s">
        <v>92</v>
      </c>
    </row>
    <row r="9" spans="2:11" ht="25" customHeight="1" thickTop="1" x14ac:dyDescent="0.35">
      <c r="B9" s="292" t="s">
        <v>7</v>
      </c>
      <c r="C9" s="150" t="s">
        <v>133</v>
      </c>
      <c r="D9" s="151" t="s">
        <v>81</v>
      </c>
      <c r="E9" s="151">
        <v>76</v>
      </c>
      <c r="F9" s="152" t="s">
        <v>78</v>
      </c>
    </row>
    <row r="10" spans="2:11" ht="25" customHeight="1" x14ac:dyDescent="0.35">
      <c r="B10" s="292"/>
      <c r="C10" s="168" t="s">
        <v>129</v>
      </c>
      <c r="D10" s="169" t="s">
        <v>80</v>
      </c>
      <c r="E10" s="169">
        <v>125</v>
      </c>
      <c r="F10" s="170" t="s">
        <v>6</v>
      </c>
    </row>
    <row r="11" spans="2:11" ht="25" customHeight="1" thickBot="1" x14ac:dyDescent="0.4">
      <c r="B11" s="292"/>
      <c r="C11" s="153" t="s">
        <v>148</v>
      </c>
      <c r="D11" s="154" t="s">
        <v>152</v>
      </c>
      <c r="E11" s="154">
        <v>130</v>
      </c>
      <c r="F11" s="155" t="s">
        <v>93</v>
      </c>
    </row>
    <row r="12" spans="2:11" ht="25" customHeight="1" thickTop="1" x14ac:dyDescent="0.35">
      <c r="B12" s="294" t="s">
        <v>8</v>
      </c>
      <c r="C12" s="162" t="s">
        <v>129</v>
      </c>
      <c r="D12" s="163" t="s">
        <v>80</v>
      </c>
      <c r="E12" s="163">
        <v>105</v>
      </c>
      <c r="F12" s="164" t="s">
        <v>6</v>
      </c>
    </row>
    <row r="13" spans="2:11" ht="25" customHeight="1" thickBot="1" x14ac:dyDescent="0.4">
      <c r="B13" s="295"/>
      <c r="C13" s="156" t="s">
        <v>148</v>
      </c>
      <c r="D13" s="157" t="s">
        <v>152</v>
      </c>
      <c r="E13" s="157">
        <v>145</v>
      </c>
      <c r="F13" s="158" t="s">
        <v>106</v>
      </c>
    </row>
    <row r="14" spans="2:11" ht="25" customHeight="1" thickTop="1" x14ac:dyDescent="0.35">
      <c r="B14" s="292" t="s">
        <v>9</v>
      </c>
      <c r="C14" s="171" t="s">
        <v>133</v>
      </c>
      <c r="D14" s="172" t="s">
        <v>81</v>
      </c>
      <c r="E14" s="172">
        <v>91</v>
      </c>
      <c r="F14" s="173" t="s">
        <v>78</v>
      </c>
    </row>
    <row r="15" spans="2:11" ht="25" customHeight="1" thickBot="1" x14ac:dyDescent="0.4">
      <c r="B15" s="292"/>
      <c r="C15" s="153" t="s">
        <v>129</v>
      </c>
      <c r="D15" s="154" t="s">
        <v>80</v>
      </c>
      <c r="E15" s="154">
        <v>120</v>
      </c>
      <c r="F15" s="155" t="s">
        <v>6</v>
      </c>
    </row>
    <row r="16" spans="2:11" ht="25" customHeight="1" thickTop="1" x14ac:dyDescent="0.35">
      <c r="B16" s="294" t="s">
        <v>10</v>
      </c>
      <c r="C16" s="162" t="s">
        <v>133</v>
      </c>
      <c r="D16" s="163" t="s">
        <v>81</v>
      </c>
      <c r="E16" s="163">
        <v>87</v>
      </c>
      <c r="F16" s="164" t="s">
        <v>78</v>
      </c>
    </row>
    <row r="17" spans="2:6" ht="25" customHeight="1" x14ac:dyDescent="0.35">
      <c r="B17" s="292"/>
      <c r="C17" s="141" t="s">
        <v>129</v>
      </c>
      <c r="D17" s="142" t="s">
        <v>80</v>
      </c>
      <c r="E17" s="142">
        <v>125</v>
      </c>
      <c r="F17" s="140" t="s">
        <v>6</v>
      </c>
    </row>
    <row r="18" spans="2:6" ht="25" customHeight="1" thickBot="1" x14ac:dyDescent="0.4">
      <c r="B18" s="295"/>
      <c r="C18" s="165" t="s">
        <v>148</v>
      </c>
      <c r="D18" s="166" t="s">
        <v>152</v>
      </c>
      <c r="E18" s="166">
        <v>130</v>
      </c>
      <c r="F18" s="167" t="s">
        <v>93</v>
      </c>
    </row>
    <row r="19" spans="2:6" ht="25" customHeight="1" thickTop="1" x14ac:dyDescent="0.35">
      <c r="B19" s="292" t="s">
        <v>11</v>
      </c>
      <c r="C19" s="150" t="s">
        <v>133</v>
      </c>
      <c r="D19" s="151" t="s">
        <v>81</v>
      </c>
      <c r="E19" s="151">
        <v>80</v>
      </c>
      <c r="F19" s="152" t="s">
        <v>78</v>
      </c>
    </row>
    <row r="20" spans="2:6" ht="25" customHeight="1" thickBot="1" x14ac:dyDescent="0.4">
      <c r="B20" s="292"/>
      <c r="C20" s="174" t="s">
        <v>129</v>
      </c>
      <c r="D20" s="175" t="s">
        <v>80</v>
      </c>
      <c r="E20" s="175">
        <v>115</v>
      </c>
      <c r="F20" s="176" t="s">
        <v>6</v>
      </c>
    </row>
    <row r="21" spans="2:6" ht="25" customHeight="1" thickTop="1" x14ac:dyDescent="0.35">
      <c r="B21" s="294" t="s">
        <v>12</v>
      </c>
      <c r="C21" s="159" t="s">
        <v>133</v>
      </c>
      <c r="D21" s="160" t="s">
        <v>81</v>
      </c>
      <c r="E21" s="160">
        <v>95</v>
      </c>
      <c r="F21" s="161" t="s">
        <v>78</v>
      </c>
    </row>
    <row r="22" spans="2:6" ht="25" customHeight="1" x14ac:dyDescent="0.35">
      <c r="B22" s="292"/>
      <c r="C22" s="168" t="s">
        <v>129</v>
      </c>
      <c r="D22" s="169" t="s">
        <v>80</v>
      </c>
      <c r="E22" s="169">
        <v>125</v>
      </c>
      <c r="F22" s="170" t="s">
        <v>6</v>
      </c>
    </row>
    <row r="23" spans="2:6" ht="25" customHeight="1" thickBot="1" x14ac:dyDescent="0.4">
      <c r="B23" s="295"/>
      <c r="C23" s="156" t="s">
        <v>148</v>
      </c>
      <c r="D23" s="157" t="s">
        <v>152</v>
      </c>
      <c r="E23" s="157">
        <v>130</v>
      </c>
      <c r="F23" s="158" t="s">
        <v>93</v>
      </c>
    </row>
    <row r="24" spans="2:6" ht="25" customHeight="1" thickTop="1" x14ac:dyDescent="0.35">
      <c r="B24" s="292" t="s">
        <v>13</v>
      </c>
      <c r="C24" s="171" t="s">
        <v>133</v>
      </c>
      <c r="D24" s="172" t="s">
        <v>81</v>
      </c>
      <c r="E24" s="172">
        <v>82</v>
      </c>
      <c r="F24" s="173" t="s">
        <v>78</v>
      </c>
    </row>
    <row r="25" spans="2:6" ht="25" customHeight="1" x14ac:dyDescent="0.35">
      <c r="B25" s="292"/>
      <c r="C25" s="141" t="s">
        <v>129</v>
      </c>
      <c r="D25" s="142" t="s">
        <v>80</v>
      </c>
      <c r="E25" s="142">
        <v>125</v>
      </c>
      <c r="F25" s="140" t="s">
        <v>6</v>
      </c>
    </row>
    <row r="26" spans="2:6" ht="25" customHeight="1" thickBot="1" x14ac:dyDescent="0.4">
      <c r="B26" s="292"/>
      <c r="C26" s="174" t="s">
        <v>148</v>
      </c>
      <c r="D26" s="175" t="s">
        <v>152</v>
      </c>
      <c r="E26" s="175">
        <v>130</v>
      </c>
      <c r="F26" s="176" t="s">
        <v>93</v>
      </c>
    </row>
    <row r="27" spans="2:6" ht="25" customHeight="1" thickTop="1" x14ac:dyDescent="0.35">
      <c r="B27" s="294" t="s">
        <v>14</v>
      </c>
      <c r="C27" s="159" t="s">
        <v>133</v>
      </c>
      <c r="D27" s="160" t="s">
        <v>81</v>
      </c>
      <c r="E27" s="160">
        <v>100</v>
      </c>
      <c r="F27" s="161" t="s">
        <v>78</v>
      </c>
    </row>
    <row r="28" spans="2:6" ht="25" customHeight="1" thickBot="1" x14ac:dyDescent="0.4">
      <c r="B28" s="295"/>
      <c r="C28" s="165" t="s">
        <v>129</v>
      </c>
      <c r="D28" s="166" t="s">
        <v>80</v>
      </c>
      <c r="E28" s="166">
        <v>120</v>
      </c>
      <c r="F28" s="167" t="s">
        <v>6</v>
      </c>
    </row>
    <row r="29" spans="2:6" ht="25" customHeight="1" thickTop="1" x14ac:dyDescent="0.35">
      <c r="B29" s="292" t="s">
        <v>15</v>
      </c>
      <c r="C29" s="150" t="s">
        <v>129</v>
      </c>
      <c r="D29" s="151" t="s">
        <v>80</v>
      </c>
      <c r="E29" s="151">
        <v>114.75</v>
      </c>
      <c r="F29" s="152" t="s">
        <v>6</v>
      </c>
    </row>
    <row r="30" spans="2:6" ht="25" customHeight="1" thickBot="1" x14ac:dyDescent="0.4">
      <c r="B30" s="292"/>
      <c r="C30" s="174" t="s">
        <v>148</v>
      </c>
      <c r="D30" s="175" t="s">
        <v>152</v>
      </c>
      <c r="E30" s="175">
        <v>130</v>
      </c>
      <c r="F30" s="176" t="s">
        <v>92</v>
      </c>
    </row>
    <row r="31" spans="2:6" ht="25" customHeight="1" thickTop="1" x14ac:dyDescent="0.35">
      <c r="B31" s="294" t="s">
        <v>16</v>
      </c>
      <c r="C31" s="159" t="s">
        <v>129</v>
      </c>
      <c r="D31" s="160" t="s">
        <v>80</v>
      </c>
      <c r="E31" s="160">
        <v>90</v>
      </c>
      <c r="F31" s="161" t="s">
        <v>6</v>
      </c>
    </row>
    <row r="32" spans="2:6" ht="25" customHeight="1" x14ac:dyDescent="0.35">
      <c r="B32" s="292"/>
      <c r="C32" s="168" t="s">
        <v>133</v>
      </c>
      <c r="D32" s="169" t="s">
        <v>81</v>
      </c>
      <c r="E32" s="169">
        <v>118</v>
      </c>
      <c r="F32" s="170" t="s">
        <v>78</v>
      </c>
    </row>
    <row r="33" spans="2:6" ht="25" customHeight="1" thickBot="1" x14ac:dyDescent="0.4">
      <c r="B33" s="295"/>
      <c r="C33" s="156" t="s">
        <v>148</v>
      </c>
      <c r="D33" s="157" t="s">
        <v>152</v>
      </c>
      <c r="E33" s="157">
        <v>130</v>
      </c>
      <c r="F33" s="158" t="s">
        <v>94</v>
      </c>
    </row>
    <row r="34" spans="2:6" ht="25" customHeight="1" thickTop="1" x14ac:dyDescent="0.35">
      <c r="B34" s="292" t="s">
        <v>17</v>
      </c>
      <c r="C34" s="171" t="s">
        <v>133</v>
      </c>
      <c r="D34" s="172" t="s">
        <v>81</v>
      </c>
      <c r="E34" s="172">
        <v>91</v>
      </c>
      <c r="F34" s="173" t="s">
        <v>78</v>
      </c>
    </row>
    <row r="35" spans="2:6" ht="25" customHeight="1" thickBot="1" x14ac:dyDescent="0.4">
      <c r="B35" s="292"/>
      <c r="C35" s="153" t="s">
        <v>129</v>
      </c>
      <c r="D35" s="154" t="s">
        <v>80</v>
      </c>
      <c r="E35" s="154">
        <v>120</v>
      </c>
      <c r="F35" s="155" t="s">
        <v>6</v>
      </c>
    </row>
    <row r="36" spans="2:6" ht="25" customHeight="1" thickTop="1" x14ac:dyDescent="0.35">
      <c r="B36" s="294" t="s">
        <v>18</v>
      </c>
      <c r="C36" s="162" t="s">
        <v>133</v>
      </c>
      <c r="D36" s="163" t="s">
        <v>81</v>
      </c>
      <c r="E36" s="163">
        <v>106</v>
      </c>
      <c r="F36" s="164" t="s">
        <v>78</v>
      </c>
    </row>
    <row r="37" spans="2:6" ht="25" customHeight="1" x14ac:dyDescent="0.35">
      <c r="B37" s="292"/>
      <c r="C37" s="141" t="s">
        <v>129</v>
      </c>
      <c r="D37" s="142" t="s">
        <v>80</v>
      </c>
      <c r="E37" s="142">
        <v>115</v>
      </c>
      <c r="F37" s="140" t="s">
        <v>6</v>
      </c>
    </row>
    <row r="38" spans="2:6" ht="25" customHeight="1" thickBot="1" x14ac:dyDescent="0.4">
      <c r="B38" s="295"/>
      <c r="C38" s="165" t="s">
        <v>148</v>
      </c>
      <c r="D38" s="166" t="s">
        <v>152</v>
      </c>
      <c r="E38" s="166">
        <v>130</v>
      </c>
      <c r="F38" s="167" t="s">
        <v>93</v>
      </c>
    </row>
    <row r="39" spans="2:6" ht="25" customHeight="1" thickTop="1" x14ac:dyDescent="0.35">
      <c r="B39" s="292" t="s">
        <v>19</v>
      </c>
      <c r="C39" s="150" t="s">
        <v>129</v>
      </c>
      <c r="D39" s="151" t="s">
        <v>80</v>
      </c>
      <c r="E39" s="151">
        <v>96</v>
      </c>
      <c r="F39" s="152" t="s">
        <v>6</v>
      </c>
    </row>
    <row r="40" spans="2:6" ht="25" customHeight="1" x14ac:dyDescent="0.35">
      <c r="B40" s="292"/>
      <c r="C40" s="168" t="s">
        <v>133</v>
      </c>
      <c r="D40" s="169" t="s">
        <v>81</v>
      </c>
      <c r="E40" s="169">
        <v>120</v>
      </c>
      <c r="F40" s="170" t="s">
        <v>78</v>
      </c>
    </row>
    <row r="41" spans="2:6" ht="25" customHeight="1" thickBot="1" x14ac:dyDescent="0.4">
      <c r="B41" s="292"/>
      <c r="C41" s="153" t="s">
        <v>148</v>
      </c>
      <c r="D41" s="154" t="s">
        <v>152</v>
      </c>
      <c r="E41" s="154">
        <v>130</v>
      </c>
      <c r="F41" s="155" t="s">
        <v>94</v>
      </c>
    </row>
    <row r="42" spans="2:6" ht="25" customHeight="1" thickTop="1" x14ac:dyDescent="0.35">
      <c r="B42" s="294" t="s">
        <v>20</v>
      </c>
      <c r="C42" s="162" t="s">
        <v>133</v>
      </c>
      <c r="D42" s="163" t="s">
        <v>81</v>
      </c>
      <c r="E42" s="163">
        <v>80</v>
      </c>
      <c r="F42" s="164" t="s">
        <v>78</v>
      </c>
    </row>
    <row r="43" spans="2:6" ht="25" customHeight="1" x14ac:dyDescent="0.35">
      <c r="B43" s="292"/>
      <c r="C43" s="141" t="s">
        <v>129</v>
      </c>
      <c r="D43" s="142" t="s">
        <v>80</v>
      </c>
      <c r="E43" s="142">
        <v>120</v>
      </c>
      <c r="F43" s="140" t="s">
        <v>6</v>
      </c>
    </row>
    <row r="44" spans="2:6" ht="25" customHeight="1" thickBot="1" x14ac:dyDescent="0.4">
      <c r="B44" s="295"/>
      <c r="C44" s="165" t="s">
        <v>148</v>
      </c>
      <c r="D44" s="166" t="s">
        <v>152</v>
      </c>
      <c r="E44" s="166">
        <v>130</v>
      </c>
      <c r="F44" s="167" t="s">
        <v>93</v>
      </c>
    </row>
    <row r="45" spans="2:6" ht="25" customHeight="1" thickTop="1" x14ac:dyDescent="0.35">
      <c r="B45" s="292" t="s">
        <v>21</v>
      </c>
      <c r="C45" s="150" t="s">
        <v>129</v>
      </c>
      <c r="D45" s="151" t="s">
        <v>80</v>
      </c>
      <c r="E45" s="151">
        <v>110</v>
      </c>
      <c r="F45" s="152" t="s">
        <v>6</v>
      </c>
    </row>
    <row r="46" spans="2:6" ht="25" customHeight="1" thickBot="1" x14ac:dyDescent="0.4">
      <c r="B46" s="292"/>
      <c r="C46" s="174" t="s">
        <v>133</v>
      </c>
      <c r="D46" s="175" t="s">
        <v>81</v>
      </c>
      <c r="E46" s="175">
        <v>121</v>
      </c>
      <c r="F46" s="176" t="s">
        <v>78</v>
      </c>
    </row>
    <row r="47" spans="2:6" ht="25" customHeight="1" thickTop="1" x14ac:dyDescent="0.35">
      <c r="B47" s="294" t="s">
        <v>22</v>
      </c>
      <c r="C47" s="159" t="s">
        <v>129</v>
      </c>
      <c r="D47" s="160" t="s">
        <v>80</v>
      </c>
      <c r="E47" s="160">
        <v>112.5</v>
      </c>
      <c r="F47" s="161" t="s">
        <v>6</v>
      </c>
    </row>
    <row r="48" spans="2:6" ht="25" customHeight="1" x14ac:dyDescent="0.35">
      <c r="B48" s="292"/>
      <c r="C48" s="168" t="s">
        <v>133</v>
      </c>
      <c r="D48" s="169" t="s">
        <v>81</v>
      </c>
      <c r="E48" s="169">
        <v>121</v>
      </c>
      <c r="F48" s="170" t="s">
        <v>78</v>
      </c>
    </row>
    <row r="49" spans="2:6" ht="25" customHeight="1" thickBot="1" x14ac:dyDescent="0.4">
      <c r="B49" s="295"/>
      <c r="C49" s="156" t="s">
        <v>148</v>
      </c>
      <c r="D49" s="157" t="s">
        <v>152</v>
      </c>
      <c r="E49" s="157">
        <v>130</v>
      </c>
      <c r="F49" s="158" t="s">
        <v>93</v>
      </c>
    </row>
    <row r="50" spans="2:6" ht="25" customHeight="1" thickTop="1" x14ac:dyDescent="0.35">
      <c r="B50" s="292" t="s">
        <v>23</v>
      </c>
      <c r="C50" s="171" t="s">
        <v>129</v>
      </c>
      <c r="D50" s="172" t="s">
        <v>80</v>
      </c>
      <c r="E50" s="172">
        <v>96</v>
      </c>
      <c r="F50" s="173" t="s">
        <v>6</v>
      </c>
    </row>
    <row r="51" spans="2:6" ht="25" customHeight="1" thickBot="1" x14ac:dyDescent="0.4">
      <c r="B51" s="292"/>
      <c r="C51" s="153" t="s">
        <v>133</v>
      </c>
      <c r="D51" s="154" t="s">
        <v>81</v>
      </c>
      <c r="E51" s="154">
        <v>104</v>
      </c>
      <c r="F51" s="155" t="s">
        <v>78</v>
      </c>
    </row>
    <row r="52" spans="2:6" ht="25" customHeight="1" thickTop="1" x14ac:dyDescent="0.35">
      <c r="B52" s="294" t="s">
        <v>24</v>
      </c>
      <c r="C52" s="162" t="s">
        <v>133</v>
      </c>
      <c r="D52" s="163" t="s">
        <v>81</v>
      </c>
      <c r="E52" s="163">
        <v>76</v>
      </c>
      <c r="F52" s="164" t="s">
        <v>78</v>
      </c>
    </row>
    <row r="53" spans="2:6" ht="25" customHeight="1" x14ac:dyDescent="0.35">
      <c r="B53" s="292"/>
      <c r="C53" s="141" t="s">
        <v>129</v>
      </c>
      <c r="D53" s="142" t="s">
        <v>80</v>
      </c>
      <c r="E53" s="142">
        <v>120</v>
      </c>
      <c r="F53" s="140" t="s">
        <v>6</v>
      </c>
    </row>
    <row r="54" spans="2:6" ht="25" customHeight="1" thickBot="1" x14ac:dyDescent="0.4">
      <c r="B54" s="295"/>
      <c r="C54" s="165" t="s">
        <v>148</v>
      </c>
      <c r="D54" s="166" t="s">
        <v>152</v>
      </c>
      <c r="E54" s="166">
        <v>130</v>
      </c>
      <c r="F54" s="167" t="s">
        <v>93</v>
      </c>
    </row>
    <row r="55" spans="2:6" ht="25" customHeight="1" thickTop="1" x14ac:dyDescent="0.35">
      <c r="B55" s="292" t="s">
        <v>25</v>
      </c>
      <c r="C55" s="150" t="s">
        <v>129</v>
      </c>
      <c r="D55" s="151" t="s">
        <v>80</v>
      </c>
      <c r="E55" s="151">
        <v>89</v>
      </c>
      <c r="F55" s="152" t="s">
        <v>6</v>
      </c>
    </row>
    <row r="56" spans="2:6" ht="25" customHeight="1" thickBot="1" x14ac:dyDescent="0.4">
      <c r="B56" s="292"/>
      <c r="C56" s="174" t="s">
        <v>133</v>
      </c>
      <c r="D56" s="175" t="s">
        <v>81</v>
      </c>
      <c r="E56" s="175">
        <v>116</v>
      </c>
      <c r="F56" s="176" t="s">
        <v>78</v>
      </c>
    </row>
    <row r="57" spans="2:6" ht="25" customHeight="1" thickTop="1" x14ac:dyDescent="0.35">
      <c r="B57" s="294" t="s">
        <v>26</v>
      </c>
      <c r="C57" s="159" t="s">
        <v>133</v>
      </c>
      <c r="D57" s="160" t="s">
        <v>81</v>
      </c>
      <c r="E57" s="160">
        <v>103</v>
      </c>
      <c r="F57" s="161" t="s">
        <v>78</v>
      </c>
    </row>
    <row r="58" spans="2:6" ht="25" customHeight="1" thickBot="1" x14ac:dyDescent="0.4">
      <c r="B58" s="295"/>
      <c r="C58" s="165" t="s">
        <v>129</v>
      </c>
      <c r="D58" s="166" t="s">
        <v>80</v>
      </c>
      <c r="E58" s="166">
        <v>115</v>
      </c>
      <c r="F58" s="167" t="s">
        <v>6</v>
      </c>
    </row>
    <row r="59" spans="2:6" ht="25" customHeight="1" thickTop="1" x14ac:dyDescent="0.35">
      <c r="B59" s="292" t="s">
        <v>27</v>
      </c>
      <c r="C59" s="150" t="s">
        <v>133</v>
      </c>
      <c r="D59" s="151" t="s">
        <v>81</v>
      </c>
      <c r="E59" s="151">
        <v>98</v>
      </c>
      <c r="F59" s="152" t="s">
        <v>78</v>
      </c>
    </row>
    <row r="60" spans="2:6" ht="25" customHeight="1" thickBot="1" x14ac:dyDescent="0.4">
      <c r="B60" s="292"/>
      <c r="C60" s="174" t="s">
        <v>129</v>
      </c>
      <c r="D60" s="175" t="s">
        <v>80</v>
      </c>
      <c r="E60" s="175">
        <v>98</v>
      </c>
      <c r="F60" s="176" t="s">
        <v>6</v>
      </c>
    </row>
    <row r="61" spans="2:6" ht="25" customHeight="1" thickTop="1" x14ac:dyDescent="0.35">
      <c r="B61" s="294" t="s">
        <v>28</v>
      </c>
      <c r="C61" s="159" t="s">
        <v>133</v>
      </c>
      <c r="D61" s="160" t="s">
        <v>81</v>
      </c>
      <c r="E61" s="160">
        <v>98</v>
      </c>
      <c r="F61" s="161" t="s">
        <v>78</v>
      </c>
    </row>
    <row r="62" spans="2:6" ht="25" customHeight="1" thickBot="1" x14ac:dyDescent="0.4">
      <c r="B62" s="295"/>
      <c r="C62" s="165" t="s">
        <v>129</v>
      </c>
      <c r="D62" s="166" t="s">
        <v>80</v>
      </c>
      <c r="E62" s="166">
        <v>125</v>
      </c>
      <c r="F62" s="167" t="s">
        <v>6</v>
      </c>
    </row>
    <row r="63" spans="2:6" ht="25" customHeight="1" thickTop="1" x14ac:dyDescent="0.35">
      <c r="B63" s="292" t="s">
        <v>29</v>
      </c>
      <c r="C63" s="150" t="s">
        <v>129</v>
      </c>
      <c r="D63" s="151" t="s">
        <v>80</v>
      </c>
      <c r="E63" s="151">
        <v>105</v>
      </c>
      <c r="F63" s="152" t="s">
        <v>6</v>
      </c>
    </row>
    <row r="64" spans="2:6" ht="25" customHeight="1" thickBot="1" x14ac:dyDescent="0.4">
      <c r="B64" s="292"/>
      <c r="C64" s="174" t="s">
        <v>148</v>
      </c>
      <c r="D64" s="175" t="s">
        <v>152</v>
      </c>
      <c r="E64" s="175">
        <v>145</v>
      </c>
      <c r="F64" s="176" t="s">
        <v>107</v>
      </c>
    </row>
    <row r="65" spans="2:6" ht="25" customHeight="1" thickTop="1" x14ac:dyDescent="0.35">
      <c r="B65" s="294" t="s">
        <v>30</v>
      </c>
      <c r="C65" s="159" t="s">
        <v>133</v>
      </c>
      <c r="D65" s="160" t="s">
        <v>81</v>
      </c>
      <c r="E65" s="160">
        <v>98</v>
      </c>
      <c r="F65" s="161" t="s">
        <v>78</v>
      </c>
    </row>
    <row r="66" spans="2:6" ht="25" customHeight="1" thickBot="1" x14ac:dyDescent="0.4">
      <c r="B66" s="295"/>
      <c r="C66" s="165" t="s">
        <v>129</v>
      </c>
      <c r="D66" s="166" t="s">
        <v>80</v>
      </c>
      <c r="E66" s="166">
        <v>125</v>
      </c>
      <c r="F66" s="167" t="s">
        <v>6</v>
      </c>
    </row>
    <row r="67" spans="2:6" ht="25" customHeight="1" thickTop="1" x14ac:dyDescent="0.35">
      <c r="B67" s="292" t="s">
        <v>31</v>
      </c>
      <c r="C67" s="150" t="s">
        <v>133</v>
      </c>
      <c r="D67" s="151" t="s">
        <v>81</v>
      </c>
      <c r="E67" s="151">
        <v>74</v>
      </c>
      <c r="F67" s="152" t="s">
        <v>78</v>
      </c>
    </row>
    <row r="68" spans="2:6" ht="25" customHeight="1" x14ac:dyDescent="0.35">
      <c r="B68" s="292"/>
      <c r="C68" s="168" t="s">
        <v>129</v>
      </c>
      <c r="D68" s="169" t="s">
        <v>80</v>
      </c>
      <c r="E68" s="169">
        <v>120</v>
      </c>
      <c r="F68" s="170" t="s">
        <v>6</v>
      </c>
    </row>
    <row r="69" spans="2:6" ht="25" customHeight="1" thickBot="1" x14ac:dyDescent="0.4">
      <c r="B69" s="292"/>
      <c r="C69" s="153" t="s">
        <v>148</v>
      </c>
      <c r="D69" s="154" t="s">
        <v>152</v>
      </c>
      <c r="E69" s="154">
        <v>130</v>
      </c>
      <c r="F69" s="155" t="s">
        <v>93</v>
      </c>
    </row>
    <row r="70" spans="2:6" ht="25" customHeight="1" thickTop="1" x14ac:dyDescent="0.35">
      <c r="B70" s="294" t="s">
        <v>32</v>
      </c>
      <c r="C70" s="162" t="s">
        <v>133</v>
      </c>
      <c r="D70" s="163" t="s">
        <v>81</v>
      </c>
      <c r="E70" s="163">
        <v>90</v>
      </c>
      <c r="F70" s="164" t="s">
        <v>78</v>
      </c>
    </row>
    <row r="71" spans="2:6" ht="25" customHeight="1" thickBot="1" x14ac:dyDescent="0.4">
      <c r="B71" s="295"/>
      <c r="C71" s="156" t="s">
        <v>129</v>
      </c>
      <c r="D71" s="157" t="s">
        <v>80</v>
      </c>
      <c r="E71" s="157">
        <v>115</v>
      </c>
      <c r="F71" s="158" t="s">
        <v>6</v>
      </c>
    </row>
    <row r="72" spans="2:6" ht="25" customHeight="1" thickTop="1" x14ac:dyDescent="0.35">
      <c r="B72" s="292" t="s">
        <v>33</v>
      </c>
      <c r="C72" s="171" t="s">
        <v>133</v>
      </c>
      <c r="D72" s="172" t="s">
        <v>81</v>
      </c>
      <c r="E72" s="172">
        <v>75</v>
      </c>
      <c r="F72" s="173" t="s">
        <v>78</v>
      </c>
    </row>
    <row r="73" spans="2:6" ht="25" customHeight="1" x14ac:dyDescent="0.35">
      <c r="B73" s="292"/>
      <c r="C73" s="141" t="s">
        <v>129</v>
      </c>
      <c r="D73" s="142" t="s">
        <v>80</v>
      </c>
      <c r="E73" s="142">
        <v>120</v>
      </c>
      <c r="F73" s="140" t="s">
        <v>6</v>
      </c>
    </row>
    <row r="74" spans="2:6" ht="25" customHeight="1" thickBot="1" x14ac:dyDescent="0.4">
      <c r="B74" s="292"/>
      <c r="C74" s="174" t="s">
        <v>148</v>
      </c>
      <c r="D74" s="175" t="s">
        <v>152</v>
      </c>
      <c r="E74" s="175">
        <v>130</v>
      </c>
      <c r="F74" s="176" t="s">
        <v>93</v>
      </c>
    </row>
    <row r="75" spans="2:6" ht="25" customHeight="1" thickTop="1" x14ac:dyDescent="0.35">
      <c r="B75" s="294" t="s">
        <v>34</v>
      </c>
      <c r="C75" s="159" t="s">
        <v>129</v>
      </c>
      <c r="D75" s="160" t="s">
        <v>80</v>
      </c>
      <c r="E75" s="160">
        <v>110</v>
      </c>
      <c r="F75" s="161" t="s">
        <v>6</v>
      </c>
    </row>
    <row r="76" spans="2:6" ht="25" customHeight="1" thickBot="1" x14ac:dyDescent="0.4">
      <c r="B76" s="295"/>
      <c r="C76" s="165" t="s">
        <v>133</v>
      </c>
      <c r="D76" s="166" t="s">
        <v>81</v>
      </c>
      <c r="E76" s="166">
        <v>104</v>
      </c>
      <c r="F76" s="167" t="s">
        <v>78</v>
      </c>
    </row>
    <row r="77" spans="2:6" ht="25" customHeight="1" thickTop="1" x14ac:dyDescent="0.35">
      <c r="B77" s="292" t="s">
        <v>35</v>
      </c>
      <c r="C77" s="150" t="s">
        <v>129</v>
      </c>
      <c r="D77" s="151" t="s">
        <v>80</v>
      </c>
      <c r="E77" s="151">
        <v>105</v>
      </c>
      <c r="F77" s="152" t="s">
        <v>6</v>
      </c>
    </row>
    <row r="78" spans="2:6" ht="25" customHeight="1" thickBot="1" x14ac:dyDescent="0.4">
      <c r="B78" s="292"/>
      <c r="C78" s="174" t="s">
        <v>148</v>
      </c>
      <c r="D78" s="175" t="s">
        <v>152</v>
      </c>
      <c r="E78" s="175">
        <v>145</v>
      </c>
      <c r="F78" s="176" t="s">
        <v>94</v>
      </c>
    </row>
    <row r="79" spans="2:6" ht="25" customHeight="1" thickTop="1" x14ac:dyDescent="0.35">
      <c r="B79" s="294" t="s">
        <v>36</v>
      </c>
      <c r="C79" s="159" t="s">
        <v>129</v>
      </c>
      <c r="D79" s="160" t="s">
        <v>80</v>
      </c>
      <c r="E79" s="160">
        <v>105</v>
      </c>
      <c r="F79" s="161" t="s">
        <v>6</v>
      </c>
    </row>
    <row r="80" spans="2:6" ht="25" customHeight="1" thickBot="1" x14ac:dyDescent="0.4">
      <c r="B80" s="295"/>
      <c r="C80" s="165" t="s">
        <v>148</v>
      </c>
      <c r="D80" s="166" t="s">
        <v>152</v>
      </c>
      <c r="E80" s="166">
        <v>145</v>
      </c>
      <c r="F80" s="167" t="s">
        <v>94</v>
      </c>
    </row>
    <row r="81" spans="2:6" ht="25" customHeight="1" thickTop="1" x14ac:dyDescent="0.35">
      <c r="B81" s="292" t="s">
        <v>37</v>
      </c>
      <c r="C81" s="150" t="s">
        <v>133</v>
      </c>
      <c r="D81" s="151" t="s">
        <v>81</v>
      </c>
      <c r="E81" s="151">
        <v>81</v>
      </c>
      <c r="F81" s="152" t="s">
        <v>78</v>
      </c>
    </row>
    <row r="82" spans="2:6" ht="25" customHeight="1" x14ac:dyDescent="0.35">
      <c r="B82" s="292"/>
      <c r="C82" s="168" t="s">
        <v>129</v>
      </c>
      <c r="D82" s="169" t="s">
        <v>80</v>
      </c>
      <c r="E82" s="169">
        <v>120</v>
      </c>
      <c r="F82" s="170" t="s">
        <v>6</v>
      </c>
    </row>
    <row r="83" spans="2:6" ht="25" customHeight="1" thickBot="1" x14ac:dyDescent="0.4">
      <c r="B83" s="292"/>
      <c r="C83" s="153" t="s">
        <v>148</v>
      </c>
      <c r="D83" s="154" t="s">
        <v>152</v>
      </c>
      <c r="E83" s="154">
        <v>130</v>
      </c>
      <c r="F83" s="155" t="s">
        <v>93</v>
      </c>
    </row>
    <row r="84" spans="2:6" ht="25" customHeight="1" thickTop="1" x14ac:dyDescent="0.35">
      <c r="B84" s="294" t="s">
        <v>38</v>
      </c>
      <c r="C84" s="162" t="s">
        <v>133</v>
      </c>
      <c r="D84" s="163" t="s">
        <v>81</v>
      </c>
      <c r="E84" s="163">
        <v>96</v>
      </c>
      <c r="F84" s="164" t="s">
        <v>78</v>
      </c>
    </row>
    <row r="85" spans="2:6" ht="25" customHeight="1" thickBot="1" x14ac:dyDescent="0.4">
      <c r="B85" s="295"/>
      <c r="C85" s="156" t="s">
        <v>129</v>
      </c>
      <c r="D85" s="157" t="s">
        <v>80</v>
      </c>
      <c r="E85" s="157">
        <v>115</v>
      </c>
      <c r="F85" s="158" t="s">
        <v>6</v>
      </c>
    </row>
    <row r="86" spans="2:6" ht="25" customHeight="1" thickTop="1" x14ac:dyDescent="0.35">
      <c r="B86" s="292" t="s">
        <v>39</v>
      </c>
      <c r="C86" s="171" t="s">
        <v>133</v>
      </c>
      <c r="D86" s="172" t="s">
        <v>81</v>
      </c>
      <c r="E86" s="172">
        <v>85</v>
      </c>
      <c r="F86" s="173" t="s">
        <v>78</v>
      </c>
    </row>
    <row r="87" spans="2:6" ht="25" customHeight="1" thickBot="1" x14ac:dyDescent="0.4">
      <c r="B87" s="292"/>
      <c r="C87" s="153" t="s">
        <v>129</v>
      </c>
      <c r="D87" s="154" t="s">
        <v>80</v>
      </c>
      <c r="E87" s="154">
        <v>115</v>
      </c>
      <c r="F87" s="155" t="s">
        <v>6</v>
      </c>
    </row>
    <row r="88" spans="2:6" ht="25" customHeight="1" thickTop="1" x14ac:dyDescent="0.35">
      <c r="B88" s="294" t="s">
        <v>40</v>
      </c>
      <c r="C88" s="162" t="s">
        <v>133</v>
      </c>
      <c r="D88" s="163" t="s">
        <v>81</v>
      </c>
      <c r="E88" s="163">
        <v>75</v>
      </c>
      <c r="F88" s="164" t="s">
        <v>78</v>
      </c>
    </row>
    <row r="89" spans="2:6" ht="25" customHeight="1" thickBot="1" x14ac:dyDescent="0.4">
      <c r="B89" s="295"/>
      <c r="C89" s="156" t="s">
        <v>129</v>
      </c>
      <c r="D89" s="157" t="s">
        <v>80</v>
      </c>
      <c r="E89" s="157">
        <v>120</v>
      </c>
      <c r="F89" s="158" t="s">
        <v>6</v>
      </c>
    </row>
    <row r="90" spans="2:6" ht="25" customHeight="1" thickTop="1" x14ac:dyDescent="0.35">
      <c r="B90" s="292" t="s">
        <v>41</v>
      </c>
      <c r="C90" s="171" t="s">
        <v>129</v>
      </c>
      <c r="D90" s="172" t="s">
        <v>80</v>
      </c>
      <c r="E90" s="172">
        <v>96</v>
      </c>
      <c r="F90" s="173" t="s">
        <v>6</v>
      </c>
    </row>
    <row r="91" spans="2:6" ht="25" customHeight="1" thickBot="1" x14ac:dyDescent="0.4">
      <c r="B91" s="292"/>
      <c r="C91" s="153" t="s">
        <v>133</v>
      </c>
      <c r="D91" s="154" t="s">
        <v>81</v>
      </c>
      <c r="E91" s="154">
        <v>114</v>
      </c>
      <c r="F91" s="155" t="s">
        <v>78</v>
      </c>
    </row>
    <row r="92" spans="2:6" ht="25" customHeight="1" thickTop="1" x14ac:dyDescent="0.35">
      <c r="B92" s="294" t="s">
        <v>42</v>
      </c>
      <c r="C92" s="162" t="s">
        <v>133</v>
      </c>
      <c r="D92" s="163" t="s">
        <v>81</v>
      </c>
      <c r="E92" s="163">
        <v>85</v>
      </c>
      <c r="F92" s="164" t="s">
        <v>78</v>
      </c>
    </row>
    <row r="93" spans="2:6" ht="25" customHeight="1" x14ac:dyDescent="0.35">
      <c r="B93" s="292"/>
      <c r="C93" s="141" t="s">
        <v>129</v>
      </c>
      <c r="D93" s="142" t="s">
        <v>80</v>
      </c>
      <c r="E93" s="142">
        <v>120</v>
      </c>
      <c r="F93" s="140" t="s">
        <v>6</v>
      </c>
    </row>
    <row r="94" spans="2:6" ht="25" customHeight="1" thickBot="1" x14ac:dyDescent="0.4">
      <c r="B94" s="295"/>
      <c r="C94" s="165" t="s">
        <v>148</v>
      </c>
      <c r="D94" s="166" t="s">
        <v>152</v>
      </c>
      <c r="E94" s="166">
        <v>130</v>
      </c>
      <c r="F94" s="167" t="s">
        <v>93</v>
      </c>
    </row>
    <row r="95" spans="2:6" ht="25" customHeight="1" thickTop="1" x14ac:dyDescent="0.35">
      <c r="B95" s="292" t="s">
        <v>43</v>
      </c>
      <c r="C95" s="150" t="s">
        <v>133</v>
      </c>
      <c r="D95" s="151" t="s">
        <v>81</v>
      </c>
      <c r="E95" s="151">
        <v>84</v>
      </c>
      <c r="F95" s="152" t="s">
        <v>78</v>
      </c>
    </row>
    <row r="96" spans="2:6" ht="25" customHeight="1" x14ac:dyDescent="0.35">
      <c r="B96" s="292"/>
      <c r="C96" s="168" t="s">
        <v>129</v>
      </c>
      <c r="D96" s="169" t="s">
        <v>80</v>
      </c>
      <c r="E96" s="169">
        <v>115</v>
      </c>
      <c r="F96" s="170" t="s">
        <v>6</v>
      </c>
    </row>
    <row r="97" spans="2:6" ht="25" customHeight="1" thickBot="1" x14ac:dyDescent="0.4">
      <c r="B97" s="292"/>
      <c r="C97" s="153" t="s">
        <v>148</v>
      </c>
      <c r="D97" s="154" t="s">
        <v>152</v>
      </c>
      <c r="E97" s="154">
        <v>130</v>
      </c>
      <c r="F97" s="155" t="s">
        <v>93</v>
      </c>
    </row>
    <row r="98" spans="2:6" ht="25" customHeight="1" thickTop="1" x14ac:dyDescent="0.35">
      <c r="B98" s="294" t="s">
        <v>44</v>
      </c>
      <c r="C98" s="162" t="s">
        <v>133</v>
      </c>
      <c r="D98" s="163" t="s">
        <v>81</v>
      </c>
      <c r="E98" s="163">
        <v>101</v>
      </c>
      <c r="F98" s="164" t="s">
        <v>78</v>
      </c>
    </row>
    <row r="99" spans="2:6" ht="25" customHeight="1" thickBot="1" x14ac:dyDescent="0.4">
      <c r="B99" s="295"/>
      <c r="C99" s="156" t="s">
        <v>129</v>
      </c>
      <c r="D99" s="157" t="s">
        <v>80</v>
      </c>
      <c r="E99" s="157">
        <v>115</v>
      </c>
      <c r="F99" s="158" t="s">
        <v>6</v>
      </c>
    </row>
    <row r="100" spans="2:6" ht="25" customHeight="1" thickTop="1" x14ac:dyDescent="0.35">
      <c r="B100" s="292" t="s">
        <v>45</v>
      </c>
      <c r="C100" s="171" t="s">
        <v>129</v>
      </c>
      <c r="D100" s="172" t="s">
        <v>80</v>
      </c>
      <c r="E100" s="172">
        <v>115</v>
      </c>
      <c r="F100" s="173" t="s">
        <v>6</v>
      </c>
    </row>
    <row r="101" spans="2:6" ht="25" customHeight="1" thickBot="1" x14ac:dyDescent="0.4">
      <c r="B101" s="292"/>
      <c r="C101" s="153" t="s">
        <v>148</v>
      </c>
      <c r="D101" s="154" t="s">
        <v>152</v>
      </c>
      <c r="E101" s="154">
        <v>130</v>
      </c>
      <c r="F101" s="155" t="s">
        <v>94</v>
      </c>
    </row>
    <row r="102" spans="2:6" ht="25" customHeight="1" thickTop="1" x14ac:dyDescent="0.35">
      <c r="B102" s="294" t="s">
        <v>46</v>
      </c>
      <c r="C102" s="162" t="s">
        <v>129</v>
      </c>
      <c r="D102" s="163" t="s">
        <v>80</v>
      </c>
      <c r="E102" s="163">
        <v>105</v>
      </c>
      <c r="F102" s="164" t="s">
        <v>6</v>
      </c>
    </row>
    <row r="103" spans="2:6" ht="25" customHeight="1" thickBot="1" x14ac:dyDescent="0.4">
      <c r="B103" s="295"/>
      <c r="C103" s="156" t="s">
        <v>148</v>
      </c>
      <c r="D103" s="157" t="s">
        <v>152</v>
      </c>
      <c r="E103" s="157">
        <v>145</v>
      </c>
      <c r="F103" s="158" t="s">
        <v>94</v>
      </c>
    </row>
    <row r="104" spans="2:6" ht="25" customHeight="1" thickTop="1" x14ac:dyDescent="0.35">
      <c r="B104" s="292" t="s">
        <v>47</v>
      </c>
      <c r="C104" s="171" t="s">
        <v>129</v>
      </c>
      <c r="D104" s="172" t="s">
        <v>80</v>
      </c>
      <c r="E104" s="172">
        <v>87</v>
      </c>
      <c r="F104" s="173" t="s">
        <v>6</v>
      </c>
    </row>
    <row r="105" spans="2:6" ht="25" customHeight="1" x14ac:dyDescent="0.35">
      <c r="B105" s="292"/>
      <c r="C105" s="141" t="s">
        <v>133</v>
      </c>
      <c r="D105" s="142" t="s">
        <v>81</v>
      </c>
      <c r="E105" s="142">
        <v>108</v>
      </c>
      <c r="F105" s="140" t="s">
        <v>78</v>
      </c>
    </row>
    <row r="106" spans="2:6" ht="25" customHeight="1" thickBot="1" x14ac:dyDescent="0.4">
      <c r="B106" s="292"/>
      <c r="C106" s="174" t="s">
        <v>148</v>
      </c>
      <c r="D106" s="175" t="s">
        <v>152</v>
      </c>
      <c r="E106" s="175">
        <v>130</v>
      </c>
      <c r="F106" s="176" t="s">
        <v>92</v>
      </c>
    </row>
    <row r="107" spans="2:6" ht="25" customHeight="1" thickTop="1" x14ac:dyDescent="0.35">
      <c r="B107" s="294" t="s">
        <v>48</v>
      </c>
      <c r="C107" s="159" t="s">
        <v>129</v>
      </c>
      <c r="D107" s="160" t="s">
        <v>80</v>
      </c>
      <c r="E107" s="160">
        <v>105</v>
      </c>
      <c r="F107" s="161" t="s">
        <v>6</v>
      </c>
    </row>
    <row r="108" spans="2:6" ht="25" customHeight="1" thickBot="1" x14ac:dyDescent="0.4">
      <c r="B108" s="295"/>
      <c r="C108" s="165" t="s">
        <v>148</v>
      </c>
      <c r="D108" s="166" t="s">
        <v>152</v>
      </c>
      <c r="E108" s="166">
        <v>145</v>
      </c>
      <c r="F108" s="167" t="s">
        <v>94</v>
      </c>
    </row>
    <row r="109" spans="2:6" ht="25" customHeight="1" thickTop="1" x14ac:dyDescent="0.35">
      <c r="B109" s="292" t="s">
        <v>49</v>
      </c>
      <c r="C109" s="150" t="s">
        <v>129</v>
      </c>
      <c r="D109" s="151" t="s">
        <v>80</v>
      </c>
      <c r="E109" s="151">
        <v>102</v>
      </c>
      <c r="F109" s="152" t="s">
        <v>6</v>
      </c>
    </row>
    <row r="110" spans="2:6" ht="25" customHeight="1" thickBot="1" x14ac:dyDescent="0.4">
      <c r="B110" s="292"/>
      <c r="C110" s="174" t="s">
        <v>148</v>
      </c>
      <c r="D110" s="175" t="s">
        <v>152</v>
      </c>
      <c r="E110" s="175">
        <v>130</v>
      </c>
      <c r="F110" s="176" t="s">
        <v>95</v>
      </c>
    </row>
    <row r="111" spans="2:6" ht="25" customHeight="1" thickTop="1" x14ac:dyDescent="0.35">
      <c r="B111" s="294" t="s">
        <v>51</v>
      </c>
      <c r="C111" s="159" t="s">
        <v>129</v>
      </c>
      <c r="D111" s="160" t="s">
        <v>80</v>
      </c>
      <c r="E111" s="160">
        <v>90</v>
      </c>
      <c r="F111" s="161" t="s">
        <v>6</v>
      </c>
    </row>
    <row r="112" spans="2:6" ht="25" customHeight="1" x14ac:dyDescent="0.35">
      <c r="B112" s="292"/>
      <c r="C112" s="168" t="s">
        <v>133</v>
      </c>
      <c r="D112" s="169" t="s">
        <v>81</v>
      </c>
      <c r="E112" s="169">
        <v>112</v>
      </c>
      <c r="F112" s="170" t="s">
        <v>78</v>
      </c>
    </row>
    <row r="113" spans="2:6" ht="25" customHeight="1" thickBot="1" x14ac:dyDescent="0.4">
      <c r="B113" s="295"/>
      <c r="C113" s="156" t="s">
        <v>148</v>
      </c>
      <c r="D113" s="157" t="s">
        <v>152</v>
      </c>
      <c r="E113" s="157">
        <v>130</v>
      </c>
      <c r="F113" s="158" t="s">
        <v>92</v>
      </c>
    </row>
    <row r="114" spans="2:6" ht="25" customHeight="1" thickTop="1" x14ac:dyDescent="0.35">
      <c r="B114" s="292" t="s">
        <v>52</v>
      </c>
      <c r="C114" s="171" t="s">
        <v>129</v>
      </c>
      <c r="D114" s="172" t="s">
        <v>80</v>
      </c>
      <c r="E114" s="172">
        <v>90</v>
      </c>
      <c r="F114" s="173" t="s">
        <v>6</v>
      </c>
    </row>
    <row r="115" spans="2:6" ht="25" customHeight="1" x14ac:dyDescent="0.35">
      <c r="B115" s="292"/>
      <c r="C115" s="141" t="s">
        <v>133</v>
      </c>
      <c r="D115" s="142" t="s">
        <v>81</v>
      </c>
      <c r="E115" s="142">
        <v>104</v>
      </c>
      <c r="F115" s="140" t="s">
        <v>78</v>
      </c>
    </row>
    <row r="116" spans="2:6" ht="25" customHeight="1" thickBot="1" x14ac:dyDescent="0.4">
      <c r="B116" s="292"/>
      <c r="C116" s="174" t="s">
        <v>148</v>
      </c>
      <c r="D116" s="175" t="s">
        <v>152</v>
      </c>
      <c r="E116" s="175">
        <v>130</v>
      </c>
      <c r="F116" s="176" t="s">
        <v>92</v>
      </c>
    </row>
    <row r="117" spans="2:6" ht="25" customHeight="1" thickTop="1" x14ac:dyDescent="0.35">
      <c r="B117" s="294" t="s">
        <v>53</v>
      </c>
      <c r="C117" s="159" t="s">
        <v>129</v>
      </c>
      <c r="D117" s="160" t="s">
        <v>80</v>
      </c>
      <c r="E117" s="160">
        <v>105</v>
      </c>
      <c r="F117" s="161" t="s">
        <v>6</v>
      </c>
    </row>
    <row r="118" spans="2:6" ht="25" customHeight="1" x14ac:dyDescent="0.35">
      <c r="B118" s="292"/>
      <c r="C118" s="168" t="s">
        <v>133</v>
      </c>
      <c r="D118" s="169" t="s">
        <v>81</v>
      </c>
      <c r="E118" s="169">
        <v>107</v>
      </c>
      <c r="F118" s="170" t="s">
        <v>78</v>
      </c>
    </row>
    <row r="119" spans="2:6" ht="25" customHeight="1" thickBot="1" x14ac:dyDescent="0.4">
      <c r="B119" s="295"/>
      <c r="C119" s="156" t="s">
        <v>148</v>
      </c>
      <c r="D119" s="157" t="s">
        <v>152</v>
      </c>
      <c r="E119" s="157">
        <v>130</v>
      </c>
      <c r="F119" s="158" t="s">
        <v>92</v>
      </c>
    </row>
    <row r="120" spans="2:6" ht="25" customHeight="1" thickTop="1" x14ac:dyDescent="0.35">
      <c r="B120" s="292" t="s">
        <v>54</v>
      </c>
      <c r="C120" s="171" t="s">
        <v>133</v>
      </c>
      <c r="D120" s="172" t="s">
        <v>81</v>
      </c>
      <c r="E120" s="172">
        <v>81</v>
      </c>
      <c r="F120" s="173" t="s">
        <v>78</v>
      </c>
    </row>
    <row r="121" spans="2:6" ht="25" customHeight="1" x14ac:dyDescent="0.35">
      <c r="B121" s="292"/>
      <c r="C121" s="141" t="s">
        <v>129</v>
      </c>
      <c r="D121" s="142" t="s">
        <v>80</v>
      </c>
      <c r="E121" s="142">
        <v>125</v>
      </c>
      <c r="F121" s="140" t="s">
        <v>6</v>
      </c>
    </row>
    <row r="122" spans="2:6" ht="25" customHeight="1" thickBot="1" x14ac:dyDescent="0.4">
      <c r="B122" s="292"/>
      <c r="C122" s="174" t="s">
        <v>148</v>
      </c>
      <c r="D122" s="175" t="s">
        <v>152</v>
      </c>
      <c r="E122" s="175">
        <v>130</v>
      </c>
      <c r="F122" s="176" t="s">
        <v>93</v>
      </c>
    </row>
    <row r="123" spans="2:6" ht="25" customHeight="1" thickTop="1" x14ac:dyDescent="0.35">
      <c r="B123" s="294" t="s">
        <v>55</v>
      </c>
      <c r="C123" s="159" t="s">
        <v>133</v>
      </c>
      <c r="D123" s="160" t="s">
        <v>81</v>
      </c>
      <c r="E123" s="160">
        <v>78</v>
      </c>
      <c r="F123" s="161" t="s">
        <v>78</v>
      </c>
    </row>
    <row r="124" spans="2:6" ht="25" customHeight="1" thickBot="1" x14ac:dyDescent="0.4">
      <c r="B124" s="295"/>
      <c r="C124" s="165" t="s">
        <v>129</v>
      </c>
      <c r="D124" s="166" t="s">
        <v>80</v>
      </c>
      <c r="E124" s="166">
        <v>120</v>
      </c>
      <c r="F124" s="167" t="s">
        <v>6</v>
      </c>
    </row>
    <row r="125" spans="2:6" ht="25" customHeight="1" thickTop="1" x14ac:dyDescent="0.35">
      <c r="B125" s="292" t="s">
        <v>50</v>
      </c>
      <c r="C125" s="150" t="s">
        <v>133</v>
      </c>
      <c r="D125" s="151" t="s">
        <v>81</v>
      </c>
      <c r="E125" s="151">
        <v>112</v>
      </c>
      <c r="F125" s="152" t="s">
        <v>78</v>
      </c>
    </row>
    <row r="126" spans="2:6" ht="25" customHeight="1" thickBot="1" x14ac:dyDescent="0.4">
      <c r="B126" s="292"/>
      <c r="C126" s="174" t="s">
        <v>129</v>
      </c>
      <c r="D126" s="175" t="s">
        <v>80</v>
      </c>
      <c r="E126" s="175">
        <v>125</v>
      </c>
      <c r="F126" s="176" t="s">
        <v>6</v>
      </c>
    </row>
    <row r="127" spans="2:6" ht="25" customHeight="1" thickTop="1" x14ac:dyDescent="0.35">
      <c r="B127" s="294" t="s">
        <v>56</v>
      </c>
      <c r="C127" s="159" t="s">
        <v>133</v>
      </c>
      <c r="D127" s="160" t="s">
        <v>81</v>
      </c>
      <c r="E127" s="160">
        <v>74</v>
      </c>
      <c r="F127" s="161" t="s">
        <v>78</v>
      </c>
    </row>
    <row r="128" spans="2:6" ht="25" customHeight="1" x14ac:dyDescent="0.35">
      <c r="B128" s="292"/>
      <c r="C128" s="168" t="s">
        <v>129</v>
      </c>
      <c r="D128" s="169" t="s">
        <v>80</v>
      </c>
      <c r="E128" s="169">
        <v>125</v>
      </c>
      <c r="F128" s="170" t="s">
        <v>6</v>
      </c>
    </row>
    <row r="129" spans="2:6" ht="25" customHeight="1" thickBot="1" x14ac:dyDescent="0.4">
      <c r="B129" s="295"/>
      <c r="C129" s="156" t="s">
        <v>148</v>
      </c>
      <c r="D129" s="157" t="s">
        <v>152</v>
      </c>
      <c r="E129" s="157">
        <v>130</v>
      </c>
      <c r="F129" s="158" t="s">
        <v>93</v>
      </c>
    </row>
    <row r="130" spans="2:6" ht="25" customHeight="1" thickTop="1" x14ac:dyDescent="0.35">
      <c r="B130" s="292" t="s">
        <v>57</v>
      </c>
      <c r="C130" s="171" t="s">
        <v>129</v>
      </c>
      <c r="D130" s="172" t="s">
        <v>80</v>
      </c>
      <c r="E130" s="172">
        <v>107</v>
      </c>
      <c r="F130" s="173" t="s">
        <v>6</v>
      </c>
    </row>
    <row r="131" spans="2:6" ht="25" customHeight="1" thickBot="1" x14ac:dyDescent="0.4">
      <c r="B131" s="292"/>
      <c r="C131" s="153" t="s">
        <v>148</v>
      </c>
      <c r="D131" s="154" t="s">
        <v>152</v>
      </c>
      <c r="E131" s="154">
        <v>130</v>
      </c>
      <c r="F131" s="155" t="s">
        <v>95</v>
      </c>
    </row>
    <row r="132" spans="2:6" ht="25" customHeight="1" thickTop="1" x14ac:dyDescent="0.35">
      <c r="B132" s="294" t="s">
        <v>58</v>
      </c>
      <c r="C132" s="162" t="s">
        <v>133</v>
      </c>
      <c r="D132" s="163" t="s">
        <v>81</v>
      </c>
      <c r="E132" s="163">
        <v>106</v>
      </c>
      <c r="F132" s="164" t="s">
        <v>78</v>
      </c>
    </row>
    <row r="133" spans="2:6" ht="25" customHeight="1" thickBot="1" x14ac:dyDescent="0.4">
      <c r="B133" s="295"/>
      <c r="C133" s="156" t="s">
        <v>129</v>
      </c>
      <c r="D133" s="157" t="s">
        <v>80</v>
      </c>
      <c r="E133" s="157">
        <v>115</v>
      </c>
      <c r="F133" s="158" t="s">
        <v>6</v>
      </c>
    </row>
    <row r="134" spans="2:6" ht="25" customHeight="1" thickTop="1" x14ac:dyDescent="0.35">
      <c r="B134" s="292" t="s">
        <v>59</v>
      </c>
      <c r="C134" s="171" t="s">
        <v>133</v>
      </c>
      <c r="D134" s="172" t="s">
        <v>81</v>
      </c>
      <c r="E134" s="172">
        <v>88</v>
      </c>
      <c r="F134" s="173" t="s">
        <v>78</v>
      </c>
    </row>
    <row r="135" spans="2:6" ht="25" customHeight="1" x14ac:dyDescent="0.35">
      <c r="B135" s="292"/>
      <c r="C135" s="141" t="s">
        <v>129</v>
      </c>
      <c r="D135" s="142" t="s">
        <v>80</v>
      </c>
      <c r="E135" s="142">
        <v>125</v>
      </c>
      <c r="F135" s="140" t="s">
        <v>6</v>
      </c>
    </row>
    <row r="136" spans="2:6" ht="25" customHeight="1" thickBot="1" x14ac:dyDescent="0.4">
      <c r="B136" s="292"/>
      <c r="C136" s="174" t="s">
        <v>148</v>
      </c>
      <c r="D136" s="175" t="s">
        <v>152</v>
      </c>
      <c r="E136" s="175">
        <v>145</v>
      </c>
      <c r="F136" s="176" t="s">
        <v>93</v>
      </c>
    </row>
    <row r="137" spans="2:6" ht="25" customHeight="1" thickTop="1" x14ac:dyDescent="0.35">
      <c r="B137" s="294" t="s">
        <v>60</v>
      </c>
      <c r="C137" s="159" t="s">
        <v>133</v>
      </c>
      <c r="D137" s="160" t="s">
        <v>81</v>
      </c>
      <c r="E137" s="160">
        <v>86</v>
      </c>
      <c r="F137" s="161" t="s">
        <v>78</v>
      </c>
    </row>
    <row r="138" spans="2:6" ht="25" customHeight="1" thickBot="1" x14ac:dyDescent="0.4">
      <c r="B138" s="295"/>
      <c r="C138" s="165" t="s">
        <v>129</v>
      </c>
      <c r="D138" s="166" t="s">
        <v>80</v>
      </c>
      <c r="E138" s="166">
        <v>125</v>
      </c>
      <c r="F138" s="167" t="s">
        <v>6</v>
      </c>
    </row>
    <row r="139" spans="2:6" ht="25" customHeight="1" thickTop="1" x14ac:dyDescent="0.35">
      <c r="B139" s="292" t="s">
        <v>61</v>
      </c>
      <c r="C139" s="150" t="s">
        <v>129</v>
      </c>
      <c r="D139" s="151" t="s">
        <v>80</v>
      </c>
      <c r="E139" s="151">
        <v>95</v>
      </c>
      <c r="F139" s="152" t="s">
        <v>6</v>
      </c>
    </row>
    <row r="140" spans="2:6" ht="25" customHeight="1" x14ac:dyDescent="0.35">
      <c r="B140" s="292"/>
      <c r="C140" s="168" t="s">
        <v>133</v>
      </c>
      <c r="D140" s="169" t="s">
        <v>81</v>
      </c>
      <c r="E140" s="169">
        <v>110</v>
      </c>
      <c r="F140" s="170" t="s">
        <v>78</v>
      </c>
    </row>
    <row r="141" spans="2:6" ht="25" customHeight="1" thickBot="1" x14ac:dyDescent="0.4">
      <c r="B141" s="292"/>
      <c r="C141" s="153" t="s">
        <v>148</v>
      </c>
      <c r="D141" s="154" t="s">
        <v>152</v>
      </c>
      <c r="E141" s="154">
        <v>130</v>
      </c>
      <c r="F141" s="155" t="s">
        <v>94</v>
      </c>
    </row>
    <row r="142" spans="2:6" ht="25" customHeight="1" thickTop="1" x14ac:dyDescent="0.35">
      <c r="B142" s="294" t="s">
        <v>62</v>
      </c>
      <c r="C142" s="162" t="s">
        <v>133</v>
      </c>
      <c r="D142" s="163" t="s">
        <v>81</v>
      </c>
      <c r="E142" s="163">
        <v>115</v>
      </c>
      <c r="F142" s="164" t="s">
        <v>78</v>
      </c>
    </row>
    <row r="143" spans="2:6" ht="25" customHeight="1" thickBot="1" x14ac:dyDescent="0.4">
      <c r="B143" s="295"/>
      <c r="C143" s="156" t="s">
        <v>129</v>
      </c>
      <c r="D143" s="157" t="s">
        <v>80</v>
      </c>
      <c r="E143" s="157">
        <v>115</v>
      </c>
      <c r="F143" s="158" t="s">
        <v>6</v>
      </c>
    </row>
    <row r="144" spans="2:6" ht="25" customHeight="1" thickTop="1" x14ac:dyDescent="0.35">
      <c r="B144" s="292" t="s">
        <v>63</v>
      </c>
      <c r="C144" s="171" t="s">
        <v>129</v>
      </c>
      <c r="D144" s="172" t="s">
        <v>80</v>
      </c>
      <c r="E144" s="172">
        <v>115</v>
      </c>
      <c r="F144" s="173" t="s">
        <v>6</v>
      </c>
    </row>
    <row r="145" spans="2:6" ht="25" customHeight="1" x14ac:dyDescent="0.35">
      <c r="B145" s="292"/>
      <c r="C145" s="141" t="s">
        <v>133</v>
      </c>
      <c r="D145" s="142" t="s">
        <v>81</v>
      </c>
      <c r="E145" s="142">
        <v>116</v>
      </c>
      <c r="F145" s="140" t="s">
        <v>78</v>
      </c>
    </row>
    <row r="146" spans="2:6" ht="25" customHeight="1" thickBot="1" x14ac:dyDescent="0.4">
      <c r="B146" s="292"/>
      <c r="C146" s="174" t="s">
        <v>148</v>
      </c>
      <c r="D146" s="175" t="s">
        <v>152</v>
      </c>
      <c r="E146" s="175">
        <v>145</v>
      </c>
      <c r="F146" s="176" t="s">
        <v>92</v>
      </c>
    </row>
    <row r="147" spans="2:6" ht="25" customHeight="1" thickTop="1" x14ac:dyDescent="0.35">
      <c r="B147" s="294" t="s">
        <v>64</v>
      </c>
      <c r="C147" s="159" t="s">
        <v>133</v>
      </c>
      <c r="D147" s="160" t="s">
        <v>81</v>
      </c>
      <c r="E147" s="160">
        <v>70</v>
      </c>
      <c r="F147" s="161" t="s">
        <v>78</v>
      </c>
    </row>
    <row r="148" spans="2:6" ht="25" customHeight="1" x14ac:dyDescent="0.35">
      <c r="B148" s="292"/>
      <c r="C148" s="168" t="s">
        <v>129</v>
      </c>
      <c r="D148" s="169" t="s">
        <v>80</v>
      </c>
      <c r="E148" s="169">
        <v>120</v>
      </c>
      <c r="F148" s="170" t="s">
        <v>6</v>
      </c>
    </row>
    <row r="149" spans="2:6" ht="25" customHeight="1" thickBot="1" x14ac:dyDescent="0.4">
      <c r="B149" s="295"/>
      <c r="C149" s="156" t="s">
        <v>148</v>
      </c>
      <c r="D149" s="157" t="s">
        <v>152</v>
      </c>
      <c r="E149" s="157">
        <v>130</v>
      </c>
      <c r="F149" s="158" t="s">
        <v>93</v>
      </c>
    </row>
    <row r="150" spans="2:6" ht="25" customHeight="1" thickTop="1" x14ac:dyDescent="0.35">
      <c r="B150" s="292" t="s">
        <v>65</v>
      </c>
      <c r="C150" s="171" t="s">
        <v>129</v>
      </c>
      <c r="D150" s="172" t="s">
        <v>80</v>
      </c>
      <c r="E150" s="172">
        <v>105</v>
      </c>
      <c r="F150" s="173" t="s">
        <v>6</v>
      </c>
    </row>
    <row r="151" spans="2:6" ht="25" customHeight="1" thickBot="1" x14ac:dyDescent="0.4">
      <c r="B151" s="292"/>
      <c r="C151" s="153" t="s">
        <v>148</v>
      </c>
      <c r="D151" s="154" t="s">
        <v>152</v>
      </c>
      <c r="E151" s="154">
        <v>130</v>
      </c>
      <c r="F151" s="155" t="s">
        <v>94</v>
      </c>
    </row>
    <row r="152" spans="2:6" ht="25" customHeight="1" thickTop="1" x14ac:dyDescent="0.35">
      <c r="B152" s="294" t="s">
        <v>66</v>
      </c>
      <c r="C152" s="162" t="s">
        <v>133</v>
      </c>
      <c r="D152" s="163" t="s">
        <v>81</v>
      </c>
      <c r="E152" s="163">
        <v>70</v>
      </c>
      <c r="F152" s="164" t="s">
        <v>78</v>
      </c>
    </row>
    <row r="153" spans="2:6" ht="25" customHeight="1" x14ac:dyDescent="0.35">
      <c r="B153" s="292"/>
      <c r="C153" s="141" t="s">
        <v>129</v>
      </c>
      <c r="D153" s="142" t="s">
        <v>80</v>
      </c>
      <c r="E153" s="142">
        <v>125</v>
      </c>
      <c r="F153" s="140" t="s">
        <v>6</v>
      </c>
    </row>
    <row r="154" spans="2:6" ht="25" customHeight="1" thickBot="1" x14ac:dyDescent="0.4">
      <c r="B154" s="295"/>
      <c r="C154" s="165" t="s">
        <v>148</v>
      </c>
      <c r="D154" s="166" t="s">
        <v>152</v>
      </c>
      <c r="E154" s="166">
        <v>130</v>
      </c>
      <c r="F154" s="167" t="s">
        <v>93</v>
      </c>
    </row>
    <row r="155" spans="2:6" ht="25" customHeight="1" thickTop="1" x14ac:dyDescent="0.35">
      <c r="B155" s="292" t="s">
        <v>67</v>
      </c>
      <c r="C155" s="150" t="s">
        <v>133</v>
      </c>
      <c r="D155" s="151" t="s">
        <v>81</v>
      </c>
      <c r="E155" s="151">
        <v>78</v>
      </c>
      <c r="F155" s="152" t="s">
        <v>78</v>
      </c>
    </row>
    <row r="156" spans="2:6" ht="21.65" customHeight="1" x14ac:dyDescent="0.35">
      <c r="B156" s="293"/>
      <c r="C156" s="168" t="s">
        <v>129</v>
      </c>
      <c r="D156" s="169" t="s">
        <v>80</v>
      </c>
      <c r="E156" s="169">
        <v>125</v>
      </c>
      <c r="F156" s="170" t="s">
        <v>6</v>
      </c>
    </row>
  </sheetData>
  <sheetProtection algorithmName="SHA-512" hashValue="6cDXKm/0J4HP/BOXdG5LMR1VPPOZ+CHLkmlu6dytDzqGprQsh2hkfePutlrQ5oiyhhvaOhPYdmC27ZBCmQKrNA==" saltValue="inoD584xjFm2Xq1amr8+7Q==" spinCount="100000" sheet="1" objects="1" scenarios="1"/>
  <mergeCells count="63">
    <mergeCell ref="B45:B46"/>
    <mergeCell ref="B47:B49"/>
    <mergeCell ref="B50:B51"/>
    <mergeCell ref="B16:B18"/>
    <mergeCell ref="B1:F1"/>
    <mergeCell ref="B6:B8"/>
    <mergeCell ref="B12:B13"/>
    <mergeCell ref="B9:B11"/>
    <mergeCell ref="B14:B15"/>
    <mergeCell ref="B31:B33"/>
    <mergeCell ref="B34:B35"/>
    <mergeCell ref="B36:B38"/>
    <mergeCell ref="B39:B41"/>
    <mergeCell ref="B42:B44"/>
    <mergeCell ref="B19:B20"/>
    <mergeCell ref="B21:B23"/>
    <mergeCell ref="B24:B26"/>
    <mergeCell ref="B27:B28"/>
    <mergeCell ref="B29:B30"/>
    <mergeCell ref="B77:B78"/>
    <mergeCell ref="B79:B80"/>
    <mergeCell ref="B139:B141"/>
    <mergeCell ref="B104:B106"/>
    <mergeCell ref="B107:B108"/>
    <mergeCell ref="B109:B110"/>
    <mergeCell ref="B111:B113"/>
    <mergeCell ref="B125:B126"/>
    <mergeCell ref="B65:B66"/>
    <mergeCell ref="B67:B69"/>
    <mergeCell ref="B70:B71"/>
    <mergeCell ref="B72:B74"/>
    <mergeCell ref="B75:B76"/>
    <mergeCell ref="B52:B54"/>
    <mergeCell ref="B55:B56"/>
    <mergeCell ref="B57:B58"/>
    <mergeCell ref="B61:B62"/>
    <mergeCell ref="B63:B64"/>
    <mergeCell ref="B59:B60"/>
    <mergeCell ref="B81:B83"/>
    <mergeCell ref="B92:B94"/>
    <mergeCell ref="B95:B97"/>
    <mergeCell ref="B98:B99"/>
    <mergeCell ref="B100:B101"/>
    <mergeCell ref="B84:B85"/>
    <mergeCell ref="B86:B87"/>
    <mergeCell ref="B88:B89"/>
    <mergeCell ref="B90:B91"/>
    <mergeCell ref="B102:B103"/>
    <mergeCell ref="B114:B116"/>
    <mergeCell ref="B117:B119"/>
    <mergeCell ref="B120:B122"/>
    <mergeCell ref="B123:B124"/>
    <mergeCell ref="B155:B156"/>
    <mergeCell ref="B127:B129"/>
    <mergeCell ref="B130:B131"/>
    <mergeCell ref="B132:B133"/>
    <mergeCell ref="B134:B136"/>
    <mergeCell ref="B137:B138"/>
    <mergeCell ref="B142:B143"/>
    <mergeCell ref="B144:B146"/>
    <mergeCell ref="B147:B149"/>
    <mergeCell ref="B150:B151"/>
    <mergeCell ref="B152:B154"/>
  </mergeCells>
  <conditionalFormatting sqref="D7">
    <cfRule type="containsBlanks" dxfId="167" priority="5">
      <formula>LEN(TRIM(D7))=0</formula>
    </cfRule>
  </conditionalFormatting>
  <conditionalFormatting sqref="D6">
    <cfRule type="containsBlanks" dxfId="166" priority="8">
      <formula>LEN(TRIM(D6))=0</formula>
    </cfRule>
  </conditionalFormatting>
  <conditionalFormatting sqref="E7 C6:C7">
    <cfRule type="containsBlanks" dxfId="165" priority="7">
      <formula>LEN(TRIM(C6))=0</formula>
    </cfRule>
  </conditionalFormatting>
  <conditionalFormatting sqref="E6">
    <cfRule type="containsBlanks" dxfId="164" priority="6">
      <formula>LEN(TRIM(E6))=0</formula>
    </cfRule>
  </conditionalFormatting>
  <conditionalFormatting sqref="D9 D11 D13 D15 D17 D19 D21 D23 D25 D27 D29 D31 D33 D35 D37 D39 D41 D43 D45 D47 D49 D51 D53 D55 D57 D59 D61 D63 D65 D67 D69 D71 D73 D75 D77 D79 D81 D83 D85 D87 D89 D91 D93 D95 D97 D99 D101 D103 D105 D107 D109 D111 D113 D115 D117 D119 D121 D123 D125 D127 D129 D131 D133 D135 D137 D139 D141 D143 D145 D147 D149 D151 D153 D155">
    <cfRule type="containsBlanks" dxfId="163" priority="1">
      <formula>LEN(TRIM(D9))=0</formula>
    </cfRule>
  </conditionalFormatting>
  <conditionalFormatting sqref="D8 D10 D12 D14 D16 D18 D20 D22 D24 D26 D28 D30 D32 D34 D36 D38 D40 D42 D44 D46 D48 D50 D52 D54 D56 D58 D60 D62 D64 D66 D68 D70 D72 D74 D76 D78 D80 D82 D84 D86 D88 D90 D92 D94 D96 D98 D100 D102 D104 D106 D108 D110 D112 D114 D116 D118 D120 D122 D124 D126 D128 D130 D132 D134 D136 D138 D140 D142 D144 D146 D148 D150 D152 D154 D156">
    <cfRule type="containsBlanks" dxfId="162" priority="4">
      <formula>LEN(TRIM(D8))=0</formula>
    </cfRule>
  </conditionalFormatting>
  <conditionalFormatting sqref="E9 E11 E13 E15 E17 E19 E21 E23 E25 E27 E29 E31 E33 E35 E37 E39 E41 E43 E45 E47 E49 E51 E53 E55 E57 E59 E61 E63 E65 E67 E69 E71 E73 E75 E77 E79 E81 E83 E85 E87 E89 E91 E93 E95 E97 E99 E101 E103 E105 E107 E109 E111 E113 E115 E117 E119 E121 E123 E125 E127 E129 E131 E133 E135 E137 E139 E141 E143 E145 E147 E149 E151 E153 E155 C8:C156">
    <cfRule type="containsBlanks" dxfId="161" priority="3">
      <formula>LEN(TRIM(C8))=0</formula>
    </cfRule>
  </conditionalFormatting>
  <conditionalFormatting sqref="E8 E10 E12 E14 E16 E18 E20 E22 E24 E26 E28 E30 E32 E34 E36 E38 E40 E42 E44 E46 E48 E50 E52 E54 E56 E58 E60 E62 E64 E66 E68 E70 E72 E74 E76 E78 E80 E82 E84 E86 E88 E90 E92 E94 E96 E98 E100 E102 E104 E106 E108 E110 E112 E114 E116 E118 E120 E122 E124 E126 E128 E130 E132 E134 E136 E138 E140 E142 E144 E146 E148 E150 E152 E154 E156">
    <cfRule type="containsBlanks" dxfId="160" priority="2">
      <formula>LEN(TRIM(E8))=0</formula>
    </cfRule>
  </conditionalFormatting>
  <pageMargins left="0.7" right="0.7" top="0.75" bottom="0.75" header="0.3" footer="0.3"/>
  <pageSetup scale="7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178BF6-CB4B-47A8-8AB6-38372B7FD346}">
  <dimension ref="B1:K141"/>
  <sheetViews>
    <sheetView showGridLines="0" showRowColHeaders="0" zoomScale="90" zoomScaleNormal="90" workbookViewId="0">
      <pane xSplit="1" ySplit="5" topLeftCell="B6" activePane="bottomRight" state="frozen"/>
      <selection pane="topRight" activeCell="B1" sqref="B1"/>
      <selection pane="bottomLeft" activeCell="A6" sqref="A6"/>
      <selection pane="bottomRight" activeCell="C7" sqref="C7"/>
    </sheetView>
  </sheetViews>
  <sheetFormatPr defaultColWidth="9.1796875" defaultRowHeight="14.5" x14ac:dyDescent="0.35"/>
  <cols>
    <col min="1" max="1" width="9.1796875" style="1"/>
    <col min="2" max="2" width="12.54296875" style="1" customWidth="1"/>
    <col min="3" max="3" width="33.1796875" style="13" customWidth="1"/>
    <col min="4" max="4" width="22.54296875" style="14" customWidth="1"/>
    <col min="5" max="5" width="11" style="9" bestFit="1" customWidth="1"/>
    <col min="6" max="6" width="21.81640625" style="14" customWidth="1"/>
    <col min="7" max="7" width="9.1796875" style="1"/>
    <col min="8" max="8" width="12.1796875" style="1" bestFit="1" customWidth="1"/>
    <col min="9" max="9" width="23.7265625" style="1" bestFit="1" customWidth="1"/>
    <col min="10" max="10" width="20.7265625" style="1" bestFit="1" customWidth="1"/>
    <col min="11" max="11" width="7.453125" style="1" bestFit="1" customWidth="1"/>
    <col min="12" max="12" width="18.81640625" style="1" bestFit="1" customWidth="1"/>
    <col min="13" max="16384" width="9.1796875" style="1"/>
  </cols>
  <sheetData>
    <row r="1" spans="2:11" ht="96.65" customHeight="1" x14ac:dyDescent="0.35">
      <c r="B1" s="255" t="s">
        <v>126</v>
      </c>
      <c r="C1" s="256"/>
      <c r="D1" s="256"/>
      <c r="E1" s="256"/>
      <c r="F1" s="257"/>
    </row>
    <row r="2" spans="2:11" ht="10" customHeight="1" x14ac:dyDescent="0.35">
      <c r="B2" s="59"/>
      <c r="C2" s="59"/>
      <c r="D2" s="59"/>
      <c r="E2" s="59"/>
      <c r="F2" s="1"/>
    </row>
    <row r="3" spans="2:11" ht="24.65" customHeight="1" x14ac:dyDescent="0.35">
      <c r="B3" s="59"/>
      <c r="C3" s="61" t="s">
        <v>98</v>
      </c>
      <c r="D3" s="68" t="s">
        <v>103</v>
      </c>
      <c r="E3" s="67"/>
      <c r="F3" s="1"/>
    </row>
    <row r="4" spans="2:11" ht="9" customHeight="1" x14ac:dyDescent="0.35">
      <c r="B4" s="52"/>
      <c r="C4" s="52"/>
      <c r="D4" s="52"/>
      <c r="E4" s="52"/>
      <c r="F4" s="1"/>
    </row>
    <row r="5" spans="2:11" s="9" customFormat="1" ht="41.15" customHeight="1" thickBot="1" x14ac:dyDescent="0.4">
      <c r="B5" s="24" t="s">
        <v>3</v>
      </c>
      <c r="C5" s="24" t="s">
        <v>68</v>
      </c>
      <c r="D5" s="24" t="s">
        <v>1</v>
      </c>
      <c r="E5" s="24" t="s">
        <v>149</v>
      </c>
      <c r="F5" s="24" t="s">
        <v>73</v>
      </c>
      <c r="G5" s="15"/>
      <c r="I5" s="15"/>
      <c r="K5" s="15"/>
    </row>
    <row r="6" spans="2:11" ht="23.5" customHeight="1" thickTop="1" x14ac:dyDescent="0.35">
      <c r="B6" s="302" t="s">
        <v>5</v>
      </c>
      <c r="C6" s="177" t="s">
        <v>132</v>
      </c>
      <c r="D6" s="178" t="s">
        <v>74</v>
      </c>
      <c r="E6" s="179">
        <v>85.34</v>
      </c>
      <c r="F6" s="180" t="s">
        <v>75</v>
      </c>
    </row>
    <row r="7" spans="2:11" ht="23.5" customHeight="1" x14ac:dyDescent="0.35">
      <c r="B7" s="301"/>
      <c r="C7" s="106" t="s">
        <v>127</v>
      </c>
      <c r="D7" s="86" t="s">
        <v>76</v>
      </c>
      <c r="E7" s="100">
        <v>88</v>
      </c>
      <c r="F7" s="113" t="s">
        <v>6</v>
      </c>
    </row>
    <row r="8" spans="2:11" ht="23.5" customHeight="1" thickBot="1" x14ac:dyDescent="0.4">
      <c r="B8" s="303"/>
      <c r="C8" s="181" t="s">
        <v>133</v>
      </c>
      <c r="D8" s="182" t="s">
        <v>77</v>
      </c>
      <c r="E8" s="183">
        <v>113</v>
      </c>
      <c r="F8" s="184" t="s">
        <v>78</v>
      </c>
    </row>
    <row r="9" spans="2:11" ht="23.5" customHeight="1" thickTop="1" x14ac:dyDescent="0.35">
      <c r="B9" s="299" t="s">
        <v>7</v>
      </c>
      <c r="C9" s="87" t="s">
        <v>134</v>
      </c>
      <c r="D9" s="118" t="s">
        <v>77</v>
      </c>
      <c r="E9" s="99">
        <v>81</v>
      </c>
      <c r="F9" s="119" t="s">
        <v>78</v>
      </c>
    </row>
    <row r="10" spans="2:11" ht="23.5" customHeight="1" thickBot="1" x14ac:dyDescent="0.4">
      <c r="B10" s="300"/>
      <c r="C10" s="181" t="s">
        <v>127</v>
      </c>
      <c r="D10" s="182" t="s">
        <v>76</v>
      </c>
      <c r="E10" s="183">
        <v>126</v>
      </c>
      <c r="F10" s="184" t="s">
        <v>6</v>
      </c>
    </row>
    <row r="11" spans="2:11" ht="23.5" customHeight="1" thickTop="1" x14ac:dyDescent="0.35">
      <c r="B11" s="299" t="s">
        <v>8</v>
      </c>
      <c r="C11" s="87" t="s">
        <v>135</v>
      </c>
      <c r="D11" s="118" t="s">
        <v>74</v>
      </c>
      <c r="E11" s="99">
        <v>93.79</v>
      </c>
      <c r="F11" s="119" t="s">
        <v>79</v>
      </c>
    </row>
    <row r="12" spans="2:11" ht="23.5" customHeight="1" thickBot="1" x14ac:dyDescent="0.4">
      <c r="B12" s="300"/>
      <c r="C12" s="181" t="s">
        <v>129</v>
      </c>
      <c r="D12" s="182" t="s">
        <v>76</v>
      </c>
      <c r="E12" s="183">
        <v>106</v>
      </c>
      <c r="F12" s="184" t="s">
        <v>6</v>
      </c>
    </row>
    <row r="13" spans="2:11" ht="23.5" customHeight="1" thickTop="1" x14ac:dyDescent="0.35">
      <c r="B13" s="296" t="s">
        <v>9</v>
      </c>
      <c r="C13" s="109" t="s">
        <v>133</v>
      </c>
      <c r="D13" s="114" t="s">
        <v>77</v>
      </c>
      <c r="E13" s="98">
        <v>96</v>
      </c>
      <c r="F13" s="115" t="s">
        <v>78</v>
      </c>
    </row>
    <row r="14" spans="2:11" ht="23.5" customHeight="1" thickBot="1" x14ac:dyDescent="0.4">
      <c r="B14" s="298" t="s">
        <v>9</v>
      </c>
      <c r="C14" s="185" t="s">
        <v>127</v>
      </c>
      <c r="D14" s="186" t="s">
        <v>76</v>
      </c>
      <c r="E14" s="187">
        <v>122</v>
      </c>
      <c r="F14" s="188" t="s">
        <v>6</v>
      </c>
    </row>
    <row r="15" spans="2:11" ht="23.5" customHeight="1" thickTop="1" x14ac:dyDescent="0.35">
      <c r="B15" s="299" t="s">
        <v>10</v>
      </c>
      <c r="C15" s="87" t="s">
        <v>133</v>
      </c>
      <c r="D15" s="118" t="s">
        <v>77</v>
      </c>
      <c r="E15" s="99">
        <v>92</v>
      </c>
      <c r="F15" s="119" t="s">
        <v>78</v>
      </c>
    </row>
    <row r="16" spans="2:11" ht="23.5" customHeight="1" thickBot="1" x14ac:dyDescent="0.4">
      <c r="B16" s="300" t="s">
        <v>10</v>
      </c>
      <c r="C16" s="181" t="s">
        <v>127</v>
      </c>
      <c r="D16" s="182" t="s">
        <v>76</v>
      </c>
      <c r="E16" s="183">
        <v>127</v>
      </c>
      <c r="F16" s="184" t="s">
        <v>6</v>
      </c>
    </row>
    <row r="17" spans="2:6" ht="23.5" customHeight="1" thickTop="1" x14ac:dyDescent="0.35">
      <c r="B17" s="296" t="s">
        <v>11</v>
      </c>
      <c r="C17" s="109" t="s">
        <v>134</v>
      </c>
      <c r="D17" s="114" t="s">
        <v>77</v>
      </c>
      <c r="E17" s="98">
        <v>85</v>
      </c>
      <c r="F17" s="115" t="s">
        <v>78</v>
      </c>
    </row>
    <row r="18" spans="2:6" ht="23.5" customHeight="1" thickBot="1" x14ac:dyDescent="0.4">
      <c r="B18" s="298"/>
      <c r="C18" s="185" t="s">
        <v>127</v>
      </c>
      <c r="D18" s="186" t="s">
        <v>76</v>
      </c>
      <c r="E18" s="187">
        <v>117</v>
      </c>
      <c r="F18" s="188" t="s">
        <v>6</v>
      </c>
    </row>
    <row r="19" spans="2:6" ht="23.5" customHeight="1" thickTop="1" x14ac:dyDescent="0.35">
      <c r="B19" s="299" t="s">
        <v>12</v>
      </c>
      <c r="C19" s="87" t="s">
        <v>134</v>
      </c>
      <c r="D19" s="118" t="s">
        <v>77</v>
      </c>
      <c r="E19" s="99">
        <v>101</v>
      </c>
      <c r="F19" s="119" t="s">
        <v>78</v>
      </c>
    </row>
    <row r="20" spans="2:6" ht="23.5" customHeight="1" thickBot="1" x14ac:dyDescent="0.4">
      <c r="B20" s="300" t="s">
        <v>12</v>
      </c>
      <c r="C20" s="181" t="s">
        <v>127</v>
      </c>
      <c r="D20" s="182" t="s">
        <v>76</v>
      </c>
      <c r="E20" s="183">
        <v>125</v>
      </c>
      <c r="F20" s="184" t="s">
        <v>6</v>
      </c>
    </row>
    <row r="21" spans="2:6" ht="23.5" customHeight="1" thickTop="1" x14ac:dyDescent="0.35">
      <c r="B21" s="296" t="s">
        <v>13</v>
      </c>
      <c r="C21" s="109" t="s">
        <v>134</v>
      </c>
      <c r="D21" s="114" t="s">
        <v>77</v>
      </c>
      <c r="E21" s="98">
        <v>87</v>
      </c>
      <c r="F21" s="115" t="s">
        <v>78</v>
      </c>
    </row>
    <row r="22" spans="2:6" ht="23.5" customHeight="1" thickBot="1" x14ac:dyDescent="0.4">
      <c r="B22" s="298"/>
      <c r="C22" s="185" t="s">
        <v>127</v>
      </c>
      <c r="D22" s="186" t="s">
        <v>76</v>
      </c>
      <c r="E22" s="187">
        <v>125</v>
      </c>
      <c r="F22" s="188" t="s">
        <v>6</v>
      </c>
    </row>
    <row r="23" spans="2:6" ht="23.5" customHeight="1" thickTop="1" x14ac:dyDescent="0.35">
      <c r="B23" s="299" t="s">
        <v>14</v>
      </c>
      <c r="C23" s="87" t="s">
        <v>133</v>
      </c>
      <c r="D23" s="118" t="s">
        <v>77</v>
      </c>
      <c r="E23" s="99">
        <v>105</v>
      </c>
      <c r="F23" s="119" t="s">
        <v>78</v>
      </c>
    </row>
    <row r="24" spans="2:6" ht="23.5" customHeight="1" thickBot="1" x14ac:dyDescent="0.4">
      <c r="B24" s="300" t="s">
        <v>14</v>
      </c>
      <c r="C24" s="181" t="s">
        <v>127</v>
      </c>
      <c r="D24" s="182" t="s">
        <v>76</v>
      </c>
      <c r="E24" s="183">
        <v>120</v>
      </c>
      <c r="F24" s="184" t="s">
        <v>6</v>
      </c>
    </row>
    <row r="25" spans="2:6" ht="23.5" customHeight="1" thickTop="1" thickBot="1" x14ac:dyDescent="0.4">
      <c r="B25" s="93" t="s">
        <v>15</v>
      </c>
      <c r="C25" s="116" t="s">
        <v>127</v>
      </c>
      <c r="D25" s="105" t="s">
        <v>76</v>
      </c>
      <c r="E25" s="104">
        <v>114.75</v>
      </c>
      <c r="F25" s="117" t="s">
        <v>6</v>
      </c>
    </row>
    <row r="26" spans="2:6" ht="23.5" customHeight="1" thickTop="1" x14ac:dyDescent="0.35">
      <c r="B26" s="299" t="s">
        <v>16</v>
      </c>
      <c r="C26" s="177" t="s">
        <v>132</v>
      </c>
      <c r="D26" s="178" t="s">
        <v>74</v>
      </c>
      <c r="E26" s="179">
        <v>89.11</v>
      </c>
      <c r="F26" s="180" t="s">
        <v>75</v>
      </c>
    </row>
    <row r="27" spans="2:6" ht="23.5" customHeight="1" x14ac:dyDescent="0.35">
      <c r="B27" s="297"/>
      <c r="C27" s="106" t="s">
        <v>127</v>
      </c>
      <c r="D27" s="86" t="s">
        <v>76</v>
      </c>
      <c r="E27" s="100">
        <v>91</v>
      </c>
      <c r="F27" s="113" t="s">
        <v>6</v>
      </c>
    </row>
    <row r="28" spans="2:6" ht="23.5" customHeight="1" thickBot="1" x14ac:dyDescent="0.4">
      <c r="B28" s="300"/>
      <c r="C28" s="181" t="s">
        <v>134</v>
      </c>
      <c r="D28" s="182" t="s">
        <v>77</v>
      </c>
      <c r="E28" s="183">
        <v>123</v>
      </c>
      <c r="F28" s="184" t="s">
        <v>78</v>
      </c>
    </row>
    <row r="29" spans="2:6" ht="23.5" customHeight="1" thickTop="1" x14ac:dyDescent="0.35">
      <c r="B29" s="299" t="s">
        <v>17</v>
      </c>
      <c r="C29" s="87" t="s">
        <v>134</v>
      </c>
      <c r="D29" s="118" t="s">
        <v>77</v>
      </c>
      <c r="E29" s="99">
        <v>106</v>
      </c>
      <c r="F29" s="119" t="s">
        <v>78</v>
      </c>
    </row>
    <row r="30" spans="2:6" ht="23.5" customHeight="1" thickBot="1" x14ac:dyDescent="0.4">
      <c r="B30" s="303"/>
      <c r="C30" s="181" t="s">
        <v>127</v>
      </c>
      <c r="D30" s="182" t="s">
        <v>76</v>
      </c>
      <c r="E30" s="183">
        <v>121</v>
      </c>
      <c r="F30" s="184" t="s">
        <v>6</v>
      </c>
    </row>
    <row r="31" spans="2:6" ht="23.5" customHeight="1" thickTop="1" x14ac:dyDescent="0.35">
      <c r="B31" s="301" t="s">
        <v>18</v>
      </c>
      <c r="C31" s="109" t="s">
        <v>134</v>
      </c>
      <c r="D31" s="114" t="s">
        <v>77</v>
      </c>
      <c r="E31" s="98">
        <v>111</v>
      </c>
      <c r="F31" s="115" t="s">
        <v>78</v>
      </c>
    </row>
    <row r="32" spans="2:6" ht="23.5" customHeight="1" thickBot="1" x14ac:dyDescent="0.4">
      <c r="B32" s="301"/>
      <c r="C32" s="185" t="s">
        <v>127</v>
      </c>
      <c r="D32" s="186" t="s">
        <v>76</v>
      </c>
      <c r="E32" s="187">
        <v>116</v>
      </c>
      <c r="F32" s="188" t="s">
        <v>6</v>
      </c>
    </row>
    <row r="33" spans="2:6" ht="23.5" customHeight="1" thickTop="1" x14ac:dyDescent="0.35">
      <c r="B33" s="299" t="s">
        <v>19</v>
      </c>
      <c r="C33" s="87" t="s">
        <v>127</v>
      </c>
      <c r="D33" s="118" t="s">
        <v>76</v>
      </c>
      <c r="E33" s="99">
        <v>96</v>
      </c>
      <c r="F33" s="119" t="s">
        <v>6</v>
      </c>
    </row>
    <row r="34" spans="2:6" ht="23.5" customHeight="1" x14ac:dyDescent="0.35">
      <c r="B34" s="297"/>
      <c r="C34" s="189" t="s">
        <v>132</v>
      </c>
      <c r="D34" s="83" t="s">
        <v>74</v>
      </c>
      <c r="E34" s="190">
        <v>101.68</v>
      </c>
      <c r="F34" s="191" t="s">
        <v>75</v>
      </c>
    </row>
    <row r="35" spans="2:6" ht="23.5" customHeight="1" thickBot="1" x14ac:dyDescent="0.4">
      <c r="B35" s="300"/>
      <c r="C35" s="108" t="s">
        <v>134</v>
      </c>
      <c r="D35" s="103" t="s">
        <v>77</v>
      </c>
      <c r="E35" s="102">
        <v>125</v>
      </c>
      <c r="F35" s="111" t="s">
        <v>78</v>
      </c>
    </row>
    <row r="36" spans="2:6" ht="23.5" customHeight="1" thickTop="1" x14ac:dyDescent="0.35">
      <c r="B36" s="296" t="s">
        <v>20</v>
      </c>
      <c r="C36" s="192" t="s">
        <v>134</v>
      </c>
      <c r="D36" s="193" t="s">
        <v>77</v>
      </c>
      <c r="E36" s="194">
        <v>86</v>
      </c>
      <c r="F36" s="195" t="s">
        <v>78</v>
      </c>
    </row>
    <row r="37" spans="2:6" ht="23.5" customHeight="1" thickBot="1" x14ac:dyDescent="0.4">
      <c r="B37" s="298" t="s">
        <v>20</v>
      </c>
      <c r="C37" s="107" t="s">
        <v>127</v>
      </c>
      <c r="D37" s="101" t="s">
        <v>76</v>
      </c>
      <c r="E37" s="96">
        <v>120</v>
      </c>
      <c r="F37" s="110" t="s">
        <v>6</v>
      </c>
    </row>
    <row r="38" spans="2:6" ht="23.5" customHeight="1" thickTop="1" x14ac:dyDescent="0.35">
      <c r="B38" s="299" t="s">
        <v>21</v>
      </c>
      <c r="C38" s="177" t="s">
        <v>127</v>
      </c>
      <c r="D38" s="178" t="s">
        <v>76</v>
      </c>
      <c r="E38" s="179">
        <v>110</v>
      </c>
      <c r="F38" s="180" t="s">
        <v>6</v>
      </c>
    </row>
    <row r="39" spans="2:6" ht="23.5" customHeight="1" thickBot="1" x14ac:dyDescent="0.4">
      <c r="B39" s="300" t="s">
        <v>21</v>
      </c>
      <c r="C39" s="108" t="s">
        <v>134</v>
      </c>
      <c r="D39" s="103" t="s">
        <v>77</v>
      </c>
      <c r="E39" s="102">
        <v>126</v>
      </c>
      <c r="F39" s="111" t="s">
        <v>78</v>
      </c>
    </row>
    <row r="40" spans="2:6" ht="23.5" customHeight="1" thickTop="1" x14ac:dyDescent="0.35">
      <c r="B40" s="296" t="s">
        <v>22</v>
      </c>
      <c r="C40" s="192" t="s">
        <v>127</v>
      </c>
      <c r="D40" s="193" t="s">
        <v>76</v>
      </c>
      <c r="E40" s="194">
        <v>112.5</v>
      </c>
      <c r="F40" s="195" t="s">
        <v>6</v>
      </c>
    </row>
    <row r="41" spans="2:6" ht="23.5" customHeight="1" thickBot="1" x14ac:dyDescent="0.4">
      <c r="B41" s="298" t="s">
        <v>22</v>
      </c>
      <c r="C41" s="107" t="s">
        <v>134</v>
      </c>
      <c r="D41" s="101" t="s">
        <v>77</v>
      </c>
      <c r="E41" s="96">
        <v>126</v>
      </c>
      <c r="F41" s="110" t="s">
        <v>78</v>
      </c>
    </row>
    <row r="42" spans="2:6" ht="23.5" customHeight="1" thickTop="1" x14ac:dyDescent="0.35">
      <c r="B42" s="299" t="s">
        <v>23</v>
      </c>
      <c r="C42" s="177" t="s">
        <v>127</v>
      </c>
      <c r="D42" s="178" t="s">
        <v>76</v>
      </c>
      <c r="E42" s="179">
        <v>96</v>
      </c>
      <c r="F42" s="180" t="s">
        <v>6</v>
      </c>
    </row>
    <row r="43" spans="2:6" ht="23.5" customHeight="1" thickBot="1" x14ac:dyDescent="0.4">
      <c r="B43" s="300"/>
      <c r="C43" s="108" t="s">
        <v>134</v>
      </c>
      <c r="D43" s="103" t="s">
        <v>77</v>
      </c>
      <c r="E43" s="102">
        <v>109</v>
      </c>
      <c r="F43" s="111" t="s">
        <v>78</v>
      </c>
    </row>
    <row r="44" spans="2:6" ht="23.5" customHeight="1" thickTop="1" x14ac:dyDescent="0.35">
      <c r="B44" s="296" t="s">
        <v>24</v>
      </c>
      <c r="C44" s="192" t="s">
        <v>134</v>
      </c>
      <c r="D44" s="193" t="s">
        <v>77</v>
      </c>
      <c r="E44" s="194">
        <v>81</v>
      </c>
      <c r="F44" s="195" t="s">
        <v>78</v>
      </c>
    </row>
    <row r="45" spans="2:6" ht="23.5" customHeight="1" thickBot="1" x14ac:dyDescent="0.4">
      <c r="B45" s="298"/>
      <c r="C45" s="107" t="s">
        <v>127</v>
      </c>
      <c r="D45" s="101" t="s">
        <v>76</v>
      </c>
      <c r="E45" s="96">
        <v>120</v>
      </c>
      <c r="F45" s="110" t="s">
        <v>6</v>
      </c>
    </row>
    <row r="46" spans="2:6" ht="23.5" customHeight="1" thickTop="1" x14ac:dyDescent="0.35">
      <c r="B46" s="299" t="s">
        <v>25</v>
      </c>
      <c r="C46" s="177" t="s">
        <v>132</v>
      </c>
      <c r="D46" s="178" t="s">
        <v>74</v>
      </c>
      <c r="E46" s="179">
        <v>83.78</v>
      </c>
      <c r="F46" s="180" t="s">
        <v>75</v>
      </c>
    </row>
    <row r="47" spans="2:6" ht="23.5" customHeight="1" x14ac:dyDescent="0.35">
      <c r="B47" s="297"/>
      <c r="C47" s="106" t="s">
        <v>127</v>
      </c>
      <c r="D47" s="86" t="s">
        <v>76</v>
      </c>
      <c r="E47" s="100">
        <v>89</v>
      </c>
      <c r="F47" s="113" t="s">
        <v>6</v>
      </c>
    </row>
    <row r="48" spans="2:6" ht="23.5" customHeight="1" thickBot="1" x14ac:dyDescent="0.4">
      <c r="B48" s="300"/>
      <c r="C48" s="181" t="s">
        <v>134</v>
      </c>
      <c r="D48" s="182" t="s">
        <v>77</v>
      </c>
      <c r="E48" s="183">
        <v>121</v>
      </c>
      <c r="F48" s="184" t="s">
        <v>78</v>
      </c>
    </row>
    <row r="49" spans="2:6" ht="23.5" customHeight="1" thickTop="1" x14ac:dyDescent="0.35">
      <c r="B49" s="296" t="s">
        <v>26</v>
      </c>
      <c r="C49" s="109" t="s">
        <v>134</v>
      </c>
      <c r="D49" s="114" t="s">
        <v>77</v>
      </c>
      <c r="E49" s="98">
        <v>108</v>
      </c>
      <c r="F49" s="115" t="s">
        <v>78</v>
      </c>
    </row>
    <row r="50" spans="2:6" ht="23.5" customHeight="1" thickBot="1" x14ac:dyDescent="0.4">
      <c r="B50" s="298"/>
      <c r="C50" s="185" t="s">
        <v>127</v>
      </c>
      <c r="D50" s="186" t="s">
        <v>76</v>
      </c>
      <c r="E50" s="187">
        <v>115</v>
      </c>
      <c r="F50" s="188" t="s">
        <v>6</v>
      </c>
    </row>
    <row r="51" spans="2:6" ht="23.5" customHeight="1" thickTop="1" x14ac:dyDescent="0.35">
      <c r="B51" s="299" t="s">
        <v>27</v>
      </c>
      <c r="C51" s="87" t="s">
        <v>127</v>
      </c>
      <c r="D51" s="118" t="s">
        <v>76</v>
      </c>
      <c r="E51" s="99">
        <v>98</v>
      </c>
      <c r="F51" s="119" t="s">
        <v>6</v>
      </c>
    </row>
    <row r="52" spans="2:6" ht="23.5" customHeight="1" thickBot="1" x14ac:dyDescent="0.4">
      <c r="B52" s="300"/>
      <c r="C52" s="181" t="s">
        <v>134</v>
      </c>
      <c r="D52" s="182" t="s">
        <v>77</v>
      </c>
      <c r="E52" s="183">
        <v>103</v>
      </c>
      <c r="F52" s="184" t="s">
        <v>78</v>
      </c>
    </row>
    <row r="53" spans="2:6" ht="23.5" customHeight="1" thickTop="1" x14ac:dyDescent="0.35">
      <c r="B53" s="296" t="s">
        <v>28</v>
      </c>
      <c r="C53" s="109" t="s">
        <v>134</v>
      </c>
      <c r="D53" s="114" t="s">
        <v>77</v>
      </c>
      <c r="E53" s="98">
        <v>103</v>
      </c>
      <c r="F53" s="115" t="s">
        <v>78</v>
      </c>
    </row>
    <row r="54" spans="2:6" ht="23.5" customHeight="1" thickBot="1" x14ac:dyDescent="0.4">
      <c r="B54" s="298"/>
      <c r="C54" s="185" t="s">
        <v>127</v>
      </c>
      <c r="D54" s="186" t="s">
        <v>76</v>
      </c>
      <c r="E54" s="187">
        <v>125</v>
      </c>
      <c r="F54" s="188" t="s">
        <v>6</v>
      </c>
    </row>
    <row r="55" spans="2:6" ht="23.5" customHeight="1" thickTop="1" x14ac:dyDescent="0.35">
      <c r="B55" s="299" t="s">
        <v>29</v>
      </c>
      <c r="C55" s="87" t="s">
        <v>132</v>
      </c>
      <c r="D55" s="118" t="s">
        <v>74</v>
      </c>
      <c r="E55" s="99">
        <v>93.79</v>
      </c>
      <c r="F55" s="119" t="s">
        <v>79</v>
      </c>
    </row>
    <row r="56" spans="2:6" ht="23.5" customHeight="1" thickBot="1" x14ac:dyDescent="0.4">
      <c r="B56" s="300"/>
      <c r="C56" s="181" t="s">
        <v>129</v>
      </c>
      <c r="D56" s="182" t="s">
        <v>76</v>
      </c>
      <c r="E56" s="183">
        <v>106</v>
      </c>
      <c r="F56" s="184" t="s">
        <v>6</v>
      </c>
    </row>
    <row r="57" spans="2:6" ht="23.5" customHeight="1" thickTop="1" x14ac:dyDescent="0.35">
      <c r="B57" s="296" t="s">
        <v>30</v>
      </c>
      <c r="C57" s="109" t="s">
        <v>134</v>
      </c>
      <c r="D57" s="114" t="s">
        <v>77</v>
      </c>
      <c r="E57" s="98">
        <v>116</v>
      </c>
      <c r="F57" s="115" t="s">
        <v>78</v>
      </c>
    </row>
    <row r="58" spans="2:6" ht="23.5" customHeight="1" thickBot="1" x14ac:dyDescent="0.4">
      <c r="B58" s="298"/>
      <c r="C58" s="185" t="s">
        <v>127</v>
      </c>
      <c r="D58" s="186" t="s">
        <v>76</v>
      </c>
      <c r="E58" s="187">
        <v>125</v>
      </c>
      <c r="F58" s="188" t="s">
        <v>6</v>
      </c>
    </row>
    <row r="59" spans="2:6" ht="23.5" customHeight="1" thickTop="1" x14ac:dyDescent="0.35">
      <c r="B59" s="299" t="s">
        <v>31</v>
      </c>
      <c r="C59" s="87" t="s">
        <v>133</v>
      </c>
      <c r="D59" s="118" t="s">
        <v>77</v>
      </c>
      <c r="E59" s="99">
        <v>79</v>
      </c>
      <c r="F59" s="119" t="s">
        <v>78</v>
      </c>
    </row>
    <row r="60" spans="2:6" ht="23.5" customHeight="1" thickBot="1" x14ac:dyDescent="0.4">
      <c r="B60" s="300"/>
      <c r="C60" s="181" t="s">
        <v>127</v>
      </c>
      <c r="D60" s="182" t="s">
        <v>76</v>
      </c>
      <c r="E60" s="183">
        <v>120</v>
      </c>
      <c r="F60" s="184" t="s">
        <v>6</v>
      </c>
    </row>
    <row r="61" spans="2:6" ht="23.5" customHeight="1" thickTop="1" x14ac:dyDescent="0.35">
      <c r="B61" s="296" t="s">
        <v>32</v>
      </c>
      <c r="C61" s="109" t="s">
        <v>134</v>
      </c>
      <c r="D61" s="114" t="s">
        <v>77</v>
      </c>
      <c r="E61" s="98">
        <v>95</v>
      </c>
      <c r="F61" s="115" t="s">
        <v>78</v>
      </c>
    </row>
    <row r="62" spans="2:6" ht="23.5" customHeight="1" thickBot="1" x14ac:dyDescent="0.4">
      <c r="B62" s="298"/>
      <c r="C62" s="185" t="s">
        <v>127</v>
      </c>
      <c r="D62" s="186" t="s">
        <v>76</v>
      </c>
      <c r="E62" s="187">
        <v>115</v>
      </c>
      <c r="F62" s="188" t="s">
        <v>6</v>
      </c>
    </row>
    <row r="63" spans="2:6" ht="23.5" customHeight="1" thickTop="1" x14ac:dyDescent="0.35">
      <c r="B63" s="299" t="s">
        <v>33</v>
      </c>
      <c r="C63" s="87" t="s">
        <v>134</v>
      </c>
      <c r="D63" s="118" t="s">
        <v>77</v>
      </c>
      <c r="E63" s="99">
        <v>80</v>
      </c>
      <c r="F63" s="119" t="s">
        <v>78</v>
      </c>
    </row>
    <row r="64" spans="2:6" ht="23.5" customHeight="1" thickBot="1" x14ac:dyDescent="0.4">
      <c r="B64" s="300"/>
      <c r="C64" s="181" t="s">
        <v>127</v>
      </c>
      <c r="D64" s="182" t="s">
        <v>76</v>
      </c>
      <c r="E64" s="183">
        <v>120</v>
      </c>
      <c r="F64" s="184" t="s">
        <v>6</v>
      </c>
    </row>
    <row r="65" spans="2:6" ht="23.5" customHeight="1" thickTop="1" x14ac:dyDescent="0.35">
      <c r="B65" s="296" t="s">
        <v>34</v>
      </c>
      <c r="C65" s="109" t="s">
        <v>134</v>
      </c>
      <c r="D65" s="114" t="s">
        <v>77</v>
      </c>
      <c r="E65" s="98">
        <v>109</v>
      </c>
      <c r="F65" s="115" t="s">
        <v>78</v>
      </c>
    </row>
    <row r="66" spans="2:6" ht="23.5" customHeight="1" thickBot="1" x14ac:dyDescent="0.4">
      <c r="B66" s="298"/>
      <c r="C66" s="185" t="s">
        <v>127</v>
      </c>
      <c r="D66" s="186" t="s">
        <v>76</v>
      </c>
      <c r="E66" s="187">
        <v>110</v>
      </c>
      <c r="F66" s="188" t="s">
        <v>6</v>
      </c>
    </row>
    <row r="67" spans="2:6" ht="23.5" customHeight="1" thickTop="1" x14ac:dyDescent="0.35">
      <c r="B67" s="299" t="s">
        <v>35</v>
      </c>
      <c r="C67" s="87" t="s">
        <v>127</v>
      </c>
      <c r="D67" s="118" t="s">
        <v>76</v>
      </c>
      <c r="E67" s="99">
        <v>105</v>
      </c>
      <c r="F67" s="119" t="s">
        <v>6</v>
      </c>
    </row>
    <row r="68" spans="2:6" ht="23.5" customHeight="1" thickBot="1" x14ac:dyDescent="0.4">
      <c r="B68" s="300"/>
      <c r="C68" s="181" t="s">
        <v>132</v>
      </c>
      <c r="D68" s="182" t="s">
        <v>74</v>
      </c>
      <c r="E68" s="183">
        <v>106.42</v>
      </c>
      <c r="F68" s="184" t="s">
        <v>79</v>
      </c>
    </row>
    <row r="69" spans="2:6" ht="23.5" customHeight="1" thickTop="1" x14ac:dyDescent="0.35">
      <c r="B69" s="296" t="s">
        <v>36</v>
      </c>
      <c r="C69" s="109" t="s">
        <v>132</v>
      </c>
      <c r="D69" s="114" t="s">
        <v>74</v>
      </c>
      <c r="E69" s="98">
        <v>93.79</v>
      </c>
      <c r="F69" s="115" t="s">
        <v>79</v>
      </c>
    </row>
    <row r="70" spans="2:6" ht="23.5" customHeight="1" thickBot="1" x14ac:dyDescent="0.4">
      <c r="B70" s="298"/>
      <c r="C70" s="185" t="s">
        <v>127</v>
      </c>
      <c r="D70" s="186" t="s">
        <v>76</v>
      </c>
      <c r="E70" s="187">
        <v>106</v>
      </c>
      <c r="F70" s="188" t="s">
        <v>6</v>
      </c>
    </row>
    <row r="71" spans="2:6" ht="23.5" customHeight="1" thickTop="1" x14ac:dyDescent="0.35">
      <c r="B71" s="299" t="s">
        <v>37</v>
      </c>
      <c r="C71" s="87" t="s">
        <v>134</v>
      </c>
      <c r="D71" s="118" t="s">
        <v>77</v>
      </c>
      <c r="E71" s="99">
        <v>86</v>
      </c>
      <c r="F71" s="119" t="s">
        <v>78</v>
      </c>
    </row>
    <row r="72" spans="2:6" ht="23.5" customHeight="1" thickBot="1" x14ac:dyDescent="0.4">
      <c r="B72" s="300"/>
      <c r="C72" s="181" t="s">
        <v>127</v>
      </c>
      <c r="D72" s="182" t="s">
        <v>76</v>
      </c>
      <c r="E72" s="183">
        <v>120</v>
      </c>
      <c r="F72" s="184" t="s">
        <v>6</v>
      </c>
    </row>
    <row r="73" spans="2:6" ht="23.5" customHeight="1" thickTop="1" x14ac:dyDescent="0.35">
      <c r="B73" s="296" t="s">
        <v>38</v>
      </c>
      <c r="C73" s="109" t="s">
        <v>134</v>
      </c>
      <c r="D73" s="114" t="s">
        <v>77</v>
      </c>
      <c r="E73" s="98">
        <v>101</v>
      </c>
      <c r="F73" s="115" t="s">
        <v>78</v>
      </c>
    </row>
    <row r="74" spans="2:6" ht="23.5" customHeight="1" thickBot="1" x14ac:dyDescent="0.4">
      <c r="B74" s="298"/>
      <c r="C74" s="185" t="s">
        <v>127</v>
      </c>
      <c r="D74" s="186" t="s">
        <v>76</v>
      </c>
      <c r="E74" s="187">
        <v>115</v>
      </c>
      <c r="F74" s="188" t="s">
        <v>6</v>
      </c>
    </row>
    <row r="75" spans="2:6" ht="23.5" customHeight="1" thickTop="1" x14ac:dyDescent="0.35">
      <c r="B75" s="299" t="s">
        <v>39</v>
      </c>
      <c r="C75" s="87" t="s">
        <v>134</v>
      </c>
      <c r="D75" s="118" t="s">
        <v>77</v>
      </c>
      <c r="E75" s="99">
        <v>90</v>
      </c>
      <c r="F75" s="119" t="s">
        <v>78</v>
      </c>
    </row>
    <row r="76" spans="2:6" ht="23.5" customHeight="1" thickBot="1" x14ac:dyDescent="0.4">
      <c r="B76" s="300"/>
      <c r="C76" s="181" t="s">
        <v>127</v>
      </c>
      <c r="D76" s="182" t="s">
        <v>76</v>
      </c>
      <c r="E76" s="183">
        <v>115</v>
      </c>
      <c r="F76" s="184" t="s">
        <v>6</v>
      </c>
    </row>
    <row r="77" spans="2:6" ht="23.5" customHeight="1" thickTop="1" x14ac:dyDescent="0.35">
      <c r="B77" s="296" t="s">
        <v>40</v>
      </c>
      <c r="C77" s="109" t="s">
        <v>134</v>
      </c>
      <c r="D77" s="114" t="s">
        <v>77</v>
      </c>
      <c r="E77" s="98">
        <v>80</v>
      </c>
      <c r="F77" s="115" t="s">
        <v>78</v>
      </c>
    </row>
    <row r="78" spans="2:6" ht="23.5" customHeight="1" thickBot="1" x14ac:dyDescent="0.4">
      <c r="B78" s="298"/>
      <c r="C78" s="185" t="s">
        <v>127</v>
      </c>
      <c r="D78" s="186" t="s">
        <v>76</v>
      </c>
      <c r="E78" s="187">
        <v>120</v>
      </c>
      <c r="F78" s="188" t="s">
        <v>6</v>
      </c>
    </row>
    <row r="79" spans="2:6" ht="23.5" customHeight="1" thickTop="1" x14ac:dyDescent="0.35">
      <c r="B79" s="299" t="s">
        <v>41</v>
      </c>
      <c r="C79" s="87" t="s">
        <v>127</v>
      </c>
      <c r="D79" s="118" t="s">
        <v>76</v>
      </c>
      <c r="E79" s="99">
        <v>96</v>
      </c>
      <c r="F79" s="119" t="s">
        <v>6</v>
      </c>
    </row>
    <row r="80" spans="2:6" ht="23.5" customHeight="1" x14ac:dyDescent="0.35">
      <c r="B80" s="297"/>
      <c r="C80" s="189" t="s">
        <v>132</v>
      </c>
      <c r="D80" s="83" t="s">
        <v>74</v>
      </c>
      <c r="E80" s="190">
        <v>109.46</v>
      </c>
      <c r="F80" s="191" t="s">
        <v>75</v>
      </c>
    </row>
    <row r="81" spans="2:6" ht="23.5" customHeight="1" thickBot="1" x14ac:dyDescent="0.4">
      <c r="B81" s="300"/>
      <c r="C81" s="108" t="s">
        <v>134</v>
      </c>
      <c r="D81" s="103" t="s">
        <v>77</v>
      </c>
      <c r="E81" s="102">
        <v>119</v>
      </c>
      <c r="F81" s="111" t="s">
        <v>78</v>
      </c>
    </row>
    <row r="82" spans="2:6" ht="23.5" customHeight="1" thickTop="1" x14ac:dyDescent="0.35">
      <c r="B82" s="296" t="s">
        <v>42</v>
      </c>
      <c r="C82" s="192" t="s">
        <v>134</v>
      </c>
      <c r="D82" s="193" t="s">
        <v>77</v>
      </c>
      <c r="E82" s="194">
        <v>90</v>
      </c>
      <c r="F82" s="195" t="s">
        <v>78</v>
      </c>
    </row>
    <row r="83" spans="2:6" ht="23.5" customHeight="1" thickBot="1" x14ac:dyDescent="0.4">
      <c r="B83" s="298"/>
      <c r="C83" s="107" t="s">
        <v>127</v>
      </c>
      <c r="D83" s="101" t="s">
        <v>76</v>
      </c>
      <c r="E83" s="96">
        <v>120</v>
      </c>
      <c r="F83" s="110" t="s">
        <v>6</v>
      </c>
    </row>
    <row r="84" spans="2:6" ht="23.5" customHeight="1" thickTop="1" x14ac:dyDescent="0.35">
      <c r="B84" s="299" t="s">
        <v>43</v>
      </c>
      <c r="C84" s="177" t="s">
        <v>134</v>
      </c>
      <c r="D84" s="178" t="s">
        <v>77</v>
      </c>
      <c r="E84" s="179">
        <v>89</v>
      </c>
      <c r="F84" s="180" t="s">
        <v>78</v>
      </c>
    </row>
    <row r="85" spans="2:6" ht="23.5" customHeight="1" thickBot="1" x14ac:dyDescent="0.4">
      <c r="B85" s="300"/>
      <c r="C85" s="108" t="s">
        <v>127</v>
      </c>
      <c r="D85" s="103" t="s">
        <v>76</v>
      </c>
      <c r="E85" s="102">
        <v>115</v>
      </c>
      <c r="F85" s="111" t="s">
        <v>6</v>
      </c>
    </row>
    <row r="86" spans="2:6" ht="23.5" customHeight="1" thickTop="1" x14ac:dyDescent="0.35">
      <c r="B86" s="299" t="s">
        <v>44</v>
      </c>
      <c r="C86" s="177" t="s">
        <v>132</v>
      </c>
      <c r="D86" s="178" t="s">
        <v>74</v>
      </c>
      <c r="E86" s="179">
        <v>100.97</v>
      </c>
      <c r="F86" s="180" t="s">
        <v>75</v>
      </c>
    </row>
    <row r="87" spans="2:6" ht="23.5" customHeight="1" x14ac:dyDescent="0.35">
      <c r="B87" s="297"/>
      <c r="C87" s="106" t="s">
        <v>134</v>
      </c>
      <c r="D87" s="86" t="s">
        <v>77</v>
      </c>
      <c r="E87" s="100">
        <v>106</v>
      </c>
      <c r="F87" s="113" t="s">
        <v>78</v>
      </c>
    </row>
    <row r="88" spans="2:6" ht="23.5" customHeight="1" thickBot="1" x14ac:dyDescent="0.4">
      <c r="B88" s="300"/>
      <c r="C88" s="181" t="s">
        <v>127</v>
      </c>
      <c r="D88" s="182" t="s">
        <v>76</v>
      </c>
      <c r="E88" s="183">
        <v>115</v>
      </c>
      <c r="F88" s="184" t="s">
        <v>6</v>
      </c>
    </row>
    <row r="89" spans="2:6" ht="23.5" customHeight="1" thickTop="1" x14ac:dyDescent="0.35">
      <c r="B89" s="296" t="s">
        <v>45</v>
      </c>
      <c r="C89" s="109" t="s">
        <v>132</v>
      </c>
      <c r="D89" s="114" t="s">
        <v>74</v>
      </c>
      <c r="E89" s="98">
        <v>100.44</v>
      </c>
      <c r="F89" s="115" t="s">
        <v>75</v>
      </c>
    </row>
    <row r="90" spans="2:6" ht="23.5" customHeight="1" thickBot="1" x14ac:dyDescent="0.4">
      <c r="B90" s="298"/>
      <c r="C90" s="185" t="s">
        <v>127</v>
      </c>
      <c r="D90" s="186" t="s">
        <v>76</v>
      </c>
      <c r="E90" s="187">
        <v>115</v>
      </c>
      <c r="F90" s="188" t="s">
        <v>6</v>
      </c>
    </row>
    <row r="91" spans="2:6" ht="23.5" customHeight="1" thickTop="1" x14ac:dyDescent="0.35">
      <c r="B91" s="299" t="s">
        <v>46</v>
      </c>
      <c r="C91" s="87" t="s">
        <v>132</v>
      </c>
      <c r="D91" s="118" t="s">
        <v>74</v>
      </c>
      <c r="E91" s="99">
        <v>93.79</v>
      </c>
      <c r="F91" s="119" t="s">
        <v>79</v>
      </c>
    </row>
    <row r="92" spans="2:6" ht="23.5" customHeight="1" thickBot="1" x14ac:dyDescent="0.4">
      <c r="B92" s="300"/>
      <c r="C92" s="181" t="s">
        <v>127</v>
      </c>
      <c r="D92" s="182" t="s">
        <v>76</v>
      </c>
      <c r="E92" s="183">
        <v>106</v>
      </c>
      <c r="F92" s="184" t="s">
        <v>6</v>
      </c>
    </row>
    <row r="93" spans="2:6" ht="23.5" customHeight="1" thickTop="1" x14ac:dyDescent="0.35">
      <c r="B93" s="296" t="s">
        <v>47</v>
      </c>
      <c r="C93" s="109" t="s">
        <v>127</v>
      </c>
      <c r="D93" s="114" t="s">
        <v>76</v>
      </c>
      <c r="E93" s="98">
        <v>87</v>
      </c>
      <c r="F93" s="115" t="s">
        <v>6</v>
      </c>
    </row>
    <row r="94" spans="2:6" ht="23.5" customHeight="1" x14ac:dyDescent="0.35">
      <c r="B94" s="297"/>
      <c r="C94" s="189" t="s">
        <v>132</v>
      </c>
      <c r="D94" s="83" t="s">
        <v>74</v>
      </c>
      <c r="E94" s="190">
        <v>88.2</v>
      </c>
      <c r="F94" s="191" t="s">
        <v>75</v>
      </c>
    </row>
    <row r="95" spans="2:6" ht="23.5" customHeight="1" thickBot="1" x14ac:dyDescent="0.4">
      <c r="B95" s="298"/>
      <c r="C95" s="107" t="s">
        <v>134</v>
      </c>
      <c r="D95" s="101" t="s">
        <v>77</v>
      </c>
      <c r="E95" s="96">
        <v>113</v>
      </c>
      <c r="F95" s="110" t="s">
        <v>78</v>
      </c>
    </row>
    <row r="96" spans="2:6" ht="23.5" customHeight="1" thickTop="1" x14ac:dyDescent="0.35">
      <c r="B96" s="299" t="s">
        <v>48</v>
      </c>
      <c r="C96" s="177" t="s">
        <v>132</v>
      </c>
      <c r="D96" s="178" t="s">
        <v>74</v>
      </c>
      <c r="E96" s="179">
        <v>93.79</v>
      </c>
      <c r="F96" s="180" t="s">
        <v>79</v>
      </c>
    </row>
    <row r="97" spans="2:6" ht="23.5" customHeight="1" thickBot="1" x14ac:dyDescent="0.4">
      <c r="B97" s="300"/>
      <c r="C97" s="108" t="s">
        <v>127</v>
      </c>
      <c r="D97" s="103" t="s">
        <v>76</v>
      </c>
      <c r="E97" s="102">
        <v>106</v>
      </c>
      <c r="F97" s="111" t="s">
        <v>6</v>
      </c>
    </row>
    <row r="98" spans="2:6" ht="23.5" customHeight="1" thickTop="1" x14ac:dyDescent="0.35">
      <c r="B98" s="296" t="s">
        <v>49</v>
      </c>
      <c r="C98" s="192" t="s">
        <v>127</v>
      </c>
      <c r="D98" s="193" t="s">
        <v>76</v>
      </c>
      <c r="E98" s="194">
        <v>102</v>
      </c>
      <c r="F98" s="195" t="s">
        <v>6</v>
      </c>
    </row>
    <row r="99" spans="2:6" ht="23.5" customHeight="1" thickBot="1" x14ac:dyDescent="0.4">
      <c r="B99" s="298"/>
      <c r="C99" s="107" t="s">
        <v>132</v>
      </c>
      <c r="D99" s="101" t="s">
        <v>74</v>
      </c>
      <c r="E99" s="96">
        <v>106.58</v>
      </c>
      <c r="F99" s="110" t="s">
        <v>79</v>
      </c>
    </row>
    <row r="100" spans="2:6" ht="23.5" customHeight="1" thickTop="1" x14ac:dyDescent="0.35">
      <c r="B100" s="299" t="s">
        <v>51</v>
      </c>
      <c r="C100" s="177" t="s">
        <v>132</v>
      </c>
      <c r="D100" s="178" t="s">
        <v>74</v>
      </c>
      <c r="E100" s="179">
        <v>85.26</v>
      </c>
      <c r="F100" s="180" t="s">
        <v>75</v>
      </c>
    </row>
    <row r="101" spans="2:6" ht="23.5" customHeight="1" x14ac:dyDescent="0.35">
      <c r="B101" s="297"/>
      <c r="C101" s="106" t="s">
        <v>127</v>
      </c>
      <c r="D101" s="86" t="s">
        <v>76</v>
      </c>
      <c r="E101" s="100">
        <v>90</v>
      </c>
      <c r="F101" s="113" t="s">
        <v>6</v>
      </c>
    </row>
    <row r="102" spans="2:6" ht="23.5" customHeight="1" thickBot="1" x14ac:dyDescent="0.4">
      <c r="B102" s="300"/>
      <c r="C102" s="181" t="s">
        <v>134</v>
      </c>
      <c r="D102" s="182" t="s">
        <v>77</v>
      </c>
      <c r="E102" s="183">
        <v>117</v>
      </c>
      <c r="F102" s="184" t="s">
        <v>78</v>
      </c>
    </row>
    <row r="103" spans="2:6" ht="23.5" customHeight="1" thickTop="1" x14ac:dyDescent="0.35">
      <c r="B103" s="296" t="s">
        <v>52</v>
      </c>
      <c r="C103" s="109" t="s">
        <v>132</v>
      </c>
      <c r="D103" s="114" t="s">
        <v>74</v>
      </c>
      <c r="E103" s="98">
        <v>83.49</v>
      </c>
      <c r="F103" s="115" t="s">
        <v>75</v>
      </c>
    </row>
    <row r="104" spans="2:6" ht="23.5" customHeight="1" x14ac:dyDescent="0.35">
      <c r="B104" s="297"/>
      <c r="C104" s="189" t="s">
        <v>127</v>
      </c>
      <c r="D104" s="83" t="s">
        <v>76</v>
      </c>
      <c r="E104" s="190">
        <v>90</v>
      </c>
      <c r="F104" s="191" t="s">
        <v>6</v>
      </c>
    </row>
    <row r="105" spans="2:6" ht="23.5" customHeight="1" thickBot="1" x14ac:dyDescent="0.4">
      <c r="B105" s="298"/>
      <c r="C105" s="107" t="s">
        <v>134</v>
      </c>
      <c r="D105" s="101" t="s">
        <v>77</v>
      </c>
      <c r="E105" s="96">
        <v>109</v>
      </c>
      <c r="F105" s="110" t="s">
        <v>78</v>
      </c>
    </row>
    <row r="106" spans="2:6" ht="23.5" customHeight="1" thickTop="1" x14ac:dyDescent="0.35">
      <c r="B106" s="299" t="s">
        <v>53</v>
      </c>
      <c r="C106" s="177" t="s">
        <v>132</v>
      </c>
      <c r="D106" s="178" t="s">
        <v>74</v>
      </c>
      <c r="E106" s="179">
        <v>94.33</v>
      </c>
      <c r="F106" s="180" t="s">
        <v>75</v>
      </c>
    </row>
    <row r="107" spans="2:6" ht="23.5" customHeight="1" x14ac:dyDescent="0.35">
      <c r="B107" s="297"/>
      <c r="C107" s="106" t="s">
        <v>134</v>
      </c>
      <c r="D107" s="86" t="s">
        <v>77</v>
      </c>
      <c r="E107" s="100">
        <v>102</v>
      </c>
      <c r="F107" s="113" t="s">
        <v>78</v>
      </c>
    </row>
    <row r="108" spans="2:6" ht="23.5" customHeight="1" thickBot="1" x14ac:dyDescent="0.4">
      <c r="B108" s="300"/>
      <c r="C108" s="181" t="s">
        <v>127</v>
      </c>
      <c r="D108" s="182" t="s">
        <v>76</v>
      </c>
      <c r="E108" s="183">
        <v>105</v>
      </c>
      <c r="F108" s="184" t="s">
        <v>6</v>
      </c>
    </row>
    <row r="109" spans="2:6" ht="23.5" customHeight="1" thickTop="1" x14ac:dyDescent="0.35">
      <c r="B109" s="296" t="s">
        <v>54</v>
      </c>
      <c r="C109" s="109" t="s">
        <v>134</v>
      </c>
      <c r="D109" s="114" t="s">
        <v>77</v>
      </c>
      <c r="E109" s="98">
        <v>86</v>
      </c>
      <c r="F109" s="115" t="s">
        <v>78</v>
      </c>
    </row>
    <row r="110" spans="2:6" ht="23.5" customHeight="1" thickBot="1" x14ac:dyDescent="0.4">
      <c r="B110" s="298"/>
      <c r="C110" s="185" t="s">
        <v>127</v>
      </c>
      <c r="D110" s="186" t="s">
        <v>76</v>
      </c>
      <c r="E110" s="187">
        <v>125</v>
      </c>
      <c r="F110" s="188" t="s">
        <v>6</v>
      </c>
    </row>
    <row r="111" spans="2:6" ht="23.5" customHeight="1" thickTop="1" x14ac:dyDescent="0.35">
      <c r="B111" s="299" t="s">
        <v>55</v>
      </c>
      <c r="C111" s="87" t="s">
        <v>134</v>
      </c>
      <c r="D111" s="118" t="s">
        <v>77</v>
      </c>
      <c r="E111" s="99">
        <v>83</v>
      </c>
      <c r="F111" s="119" t="s">
        <v>78</v>
      </c>
    </row>
    <row r="112" spans="2:6" ht="23.5" customHeight="1" thickBot="1" x14ac:dyDescent="0.4">
      <c r="B112" s="300"/>
      <c r="C112" s="181" t="s">
        <v>127</v>
      </c>
      <c r="D112" s="182" t="s">
        <v>76</v>
      </c>
      <c r="E112" s="183">
        <v>120</v>
      </c>
      <c r="F112" s="184" t="s">
        <v>6</v>
      </c>
    </row>
    <row r="113" spans="2:6" ht="23.5" customHeight="1" thickTop="1" x14ac:dyDescent="0.35">
      <c r="B113" s="301" t="s">
        <v>50</v>
      </c>
      <c r="C113" s="109" t="s">
        <v>127</v>
      </c>
      <c r="D113" s="114" t="s">
        <v>76</v>
      </c>
      <c r="E113" s="98">
        <v>125</v>
      </c>
      <c r="F113" s="115" t="s">
        <v>6</v>
      </c>
    </row>
    <row r="114" spans="2:6" ht="23.5" customHeight="1" thickBot="1" x14ac:dyDescent="0.4">
      <c r="B114" s="301"/>
      <c r="C114" s="185" t="s">
        <v>134</v>
      </c>
      <c r="D114" s="186" t="s">
        <v>77</v>
      </c>
      <c r="E114" s="187">
        <v>133</v>
      </c>
      <c r="F114" s="188" t="s">
        <v>78</v>
      </c>
    </row>
    <row r="115" spans="2:6" ht="23.5" customHeight="1" thickTop="1" x14ac:dyDescent="0.35">
      <c r="B115" s="299" t="s">
        <v>56</v>
      </c>
      <c r="C115" s="87" t="s">
        <v>134</v>
      </c>
      <c r="D115" s="118" t="s">
        <v>77</v>
      </c>
      <c r="E115" s="99">
        <v>79</v>
      </c>
      <c r="F115" s="119" t="s">
        <v>78</v>
      </c>
    </row>
    <row r="116" spans="2:6" ht="23.5" customHeight="1" thickBot="1" x14ac:dyDescent="0.4">
      <c r="B116" s="300"/>
      <c r="C116" s="181" t="s">
        <v>127</v>
      </c>
      <c r="D116" s="182" t="s">
        <v>76</v>
      </c>
      <c r="E116" s="183">
        <v>125</v>
      </c>
      <c r="F116" s="184" t="s">
        <v>6</v>
      </c>
    </row>
    <row r="117" spans="2:6" ht="23.5" customHeight="1" thickTop="1" x14ac:dyDescent="0.35">
      <c r="B117" s="301" t="s">
        <v>57</v>
      </c>
      <c r="C117" s="109" t="s">
        <v>127</v>
      </c>
      <c r="D117" s="114" t="s">
        <v>76</v>
      </c>
      <c r="E117" s="98">
        <v>108</v>
      </c>
      <c r="F117" s="115" t="s">
        <v>6</v>
      </c>
    </row>
    <row r="118" spans="2:6" ht="23.5" customHeight="1" thickBot="1" x14ac:dyDescent="0.4">
      <c r="B118" s="301"/>
      <c r="C118" s="185" t="s">
        <v>132</v>
      </c>
      <c r="D118" s="186" t="s">
        <v>74</v>
      </c>
      <c r="E118" s="187">
        <v>131.36000000000001</v>
      </c>
      <c r="F118" s="188" t="s">
        <v>79</v>
      </c>
    </row>
    <row r="119" spans="2:6" ht="23.5" customHeight="1" thickTop="1" x14ac:dyDescent="0.35">
      <c r="B119" s="302" t="s">
        <v>58</v>
      </c>
      <c r="C119" s="87" t="s">
        <v>134</v>
      </c>
      <c r="D119" s="118" t="s">
        <v>77</v>
      </c>
      <c r="E119" s="99">
        <v>111</v>
      </c>
      <c r="F119" s="119" t="s">
        <v>78</v>
      </c>
    </row>
    <row r="120" spans="2:6" ht="23.5" customHeight="1" thickBot="1" x14ac:dyDescent="0.4">
      <c r="B120" s="303"/>
      <c r="C120" s="181" t="s">
        <v>127</v>
      </c>
      <c r="D120" s="182" t="s">
        <v>76</v>
      </c>
      <c r="E120" s="183">
        <v>115</v>
      </c>
      <c r="F120" s="184" t="s">
        <v>6</v>
      </c>
    </row>
    <row r="121" spans="2:6" ht="23.5" customHeight="1" thickTop="1" x14ac:dyDescent="0.35">
      <c r="B121" s="296" t="s">
        <v>59</v>
      </c>
      <c r="C121" s="109" t="s">
        <v>134</v>
      </c>
      <c r="D121" s="114" t="s">
        <v>77</v>
      </c>
      <c r="E121" s="98">
        <v>93</v>
      </c>
      <c r="F121" s="115" t="s">
        <v>78</v>
      </c>
    </row>
    <row r="122" spans="2:6" ht="23.5" customHeight="1" thickBot="1" x14ac:dyDescent="0.4">
      <c r="B122" s="298"/>
      <c r="C122" s="185" t="s">
        <v>129</v>
      </c>
      <c r="D122" s="186" t="s">
        <v>76</v>
      </c>
      <c r="E122" s="187">
        <v>125</v>
      </c>
      <c r="F122" s="188" t="s">
        <v>6</v>
      </c>
    </row>
    <row r="123" spans="2:6" ht="23.5" customHeight="1" thickTop="1" x14ac:dyDescent="0.35">
      <c r="B123" s="299" t="s">
        <v>60</v>
      </c>
      <c r="C123" s="87" t="s">
        <v>134</v>
      </c>
      <c r="D123" s="118" t="s">
        <v>77</v>
      </c>
      <c r="E123" s="99">
        <v>91</v>
      </c>
      <c r="F123" s="119" t="s">
        <v>78</v>
      </c>
    </row>
    <row r="124" spans="2:6" ht="23.5" customHeight="1" thickBot="1" x14ac:dyDescent="0.4">
      <c r="B124" s="300"/>
      <c r="C124" s="181" t="s">
        <v>127</v>
      </c>
      <c r="D124" s="182" t="s">
        <v>76</v>
      </c>
      <c r="E124" s="183">
        <v>125</v>
      </c>
      <c r="F124" s="184" t="s">
        <v>6</v>
      </c>
    </row>
    <row r="125" spans="2:6" ht="23.5" customHeight="1" thickTop="1" x14ac:dyDescent="0.35">
      <c r="B125" s="296" t="s">
        <v>61</v>
      </c>
      <c r="C125" s="109" t="s">
        <v>132</v>
      </c>
      <c r="D125" s="114" t="s">
        <v>74</v>
      </c>
      <c r="E125" s="98">
        <v>90.84</v>
      </c>
      <c r="F125" s="115" t="s">
        <v>75</v>
      </c>
    </row>
    <row r="126" spans="2:6" ht="23.5" customHeight="1" x14ac:dyDescent="0.35">
      <c r="B126" s="297"/>
      <c r="C126" s="189" t="s">
        <v>127</v>
      </c>
      <c r="D126" s="83" t="s">
        <v>76</v>
      </c>
      <c r="E126" s="190">
        <v>96</v>
      </c>
      <c r="F126" s="191" t="s">
        <v>6</v>
      </c>
    </row>
    <row r="127" spans="2:6" ht="23.5" customHeight="1" thickBot="1" x14ac:dyDescent="0.4">
      <c r="B127" s="298"/>
      <c r="C127" s="107" t="s">
        <v>134</v>
      </c>
      <c r="D127" s="101" t="s">
        <v>77</v>
      </c>
      <c r="E127" s="96">
        <v>115</v>
      </c>
      <c r="F127" s="110" t="s">
        <v>78</v>
      </c>
    </row>
    <row r="128" spans="2:6" ht="23.5" customHeight="1" thickTop="1" x14ac:dyDescent="0.35">
      <c r="B128" s="299" t="s">
        <v>62</v>
      </c>
      <c r="C128" s="177" t="s">
        <v>132</v>
      </c>
      <c r="D128" s="178" t="s">
        <v>74</v>
      </c>
      <c r="E128" s="179">
        <v>100.35</v>
      </c>
      <c r="F128" s="180" t="s">
        <v>75</v>
      </c>
    </row>
    <row r="129" spans="2:6" ht="23.5" customHeight="1" x14ac:dyDescent="0.35">
      <c r="B129" s="297"/>
      <c r="C129" s="106" t="s">
        <v>127</v>
      </c>
      <c r="D129" s="86" t="s">
        <v>76</v>
      </c>
      <c r="E129" s="100">
        <v>115</v>
      </c>
      <c r="F129" s="113" t="s">
        <v>6</v>
      </c>
    </row>
    <row r="130" spans="2:6" ht="23.5" customHeight="1" thickBot="1" x14ac:dyDescent="0.4">
      <c r="B130" s="300"/>
      <c r="C130" s="181" t="s">
        <v>134</v>
      </c>
      <c r="D130" s="182" t="s">
        <v>77</v>
      </c>
      <c r="E130" s="183">
        <v>120</v>
      </c>
      <c r="F130" s="184" t="s">
        <v>78</v>
      </c>
    </row>
    <row r="131" spans="2:6" ht="23.5" customHeight="1" thickTop="1" x14ac:dyDescent="0.35">
      <c r="B131" s="296" t="s">
        <v>63</v>
      </c>
      <c r="C131" s="109" t="s">
        <v>132</v>
      </c>
      <c r="D131" s="114" t="s">
        <v>74</v>
      </c>
      <c r="E131" s="98">
        <v>85.98</v>
      </c>
      <c r="F131" s="115" t="s">
        <v>75</v>
      </c>
    </row>
    <row r="132" spans="2:6" ht="23.5" customHeight="1" x14ac:dyDescent="0.35">
      <c r="B132" s="297"/>
      <c r="C132" s="189" t="s">
        <v>127</v>
      </c>
      <c r="D132" s="83" t="s">
        <v>76</v>
      </c>
      <c r="E132" s="190">
        <v>115</v>
      </c>
      <c r="F132" s="191" t="s">
        <v>6</v>
      </c>
    </row>
    <row r="133" spans="2:6" ht="23.5" customHeight="1" thickBot="1" x14ac:dyDescent="0.4">
      <c r="B133" s="298"/>
      <c r="C133" s="107" t="s">
        <v>134</v>
      </c>
      <c r="D133" s="101" t="s">
        <v>77</v>
      </c>
      <c r="E133" s="96">
        <v>121</v>
      </c>
      <c r="F133" s="110" t="s">
        <v>78</v>
      </c>
    </row>
    <row r="134" spans="2:6" ht="23.5" customHeight="1" thickTop="1" x14ac:dyDescent="0.35">
      <c r="B134" s="299" t="s">
        <v>64</v>
      </c>
      <c r="C134" s="177" t="s">
        <v>134</v>
      </c>
      <c r="D134" s="178" t="s">
        <v>77</v>
      </c>
      <c r="E134" s="179">
        <v>79</v>
      </c>
      <c r="F134" s="180" t="s">
        <v>78</v>
      </c>
    </row>
    <row r="135" spans="2:6" ht="23.5" customHeight="1" thickBot="1" x14ac:dyDescent="0.4">
      <c r="B135" s="300"/>
      <c r="C135" s="108" t="s">
        <v>127</v>
      </c>
      <c r="D135" s="103" t="s">
        <v>76</v>
      </c>
      <c r="E135" s="102">
        <v>120</v>
      </c>
      <c r="F135" s="111" t="s">
        <v>6</v>
      </c>
    </row>
    <row r="136" spans="2:6" ht="23.5" customHeight="1" thickTop="1" x14ac:dyDescent="0.35">
      <c r="B136" s="301" t="s">
        <v>65</v>
      </c>
      <c r="C136" s="192" t="s">
        <v>127</v>
      </c>
      <c r="D136" s="193" t="s">
        <v>76</v>
      </c>
      <c r="E136" s="194">
        <v>106</v>
      </c>
      <c r="F136" s="195" t="s">
        <v>6</v>
      </c>
    </row>
    <row r="137" spans="2:6" ht="23.5" customHeight="1" thickBot="1" x14ac:dyDescent="0.4">
      <c r="B137" s="301"/>
      <c r="C137" s="107" t="s">
        <v>132</v>
      </c>
      <c r="D137" s="101" t="s">
        <v>74</v>
      </c>
      <c r="E137" s="96">
        <v>107.64</v>
      </c>
      <c r="F137" s="110" t="s">
        <v>79</v>
      </c>
    </row>
    <row r="138" spans="2:6" ht="23.5" customHeight="1" thickTop="1" x14ac:dyDescent="0.35">
      <c r="B138" s="299" t="s">
        <v>66</v>
      </c>
      <c r="C138" s="177" t="s">
        <v>134</v>
      </c>
      <c r="D138" s="178" t="s">
        <v>77</v>
      </c>
      <c r="E138" s="179">
        <v>87</v>
      </c>
      <c r="F138" s="180" t="s">
        <v>78</v>
      </c>
    </row>
    <row r="139" spans="2:6" ht="23.5" customHeight="1" thickBot="1" x14ac:dyDescent="0.4">
      <c r="B139" s="300"/>
      <c r="C139" s="108" t="s">
        <v>129</v>
      </c>
      <c r="D139" s="103" t="s">
        <v>76</v>
      </c>
      <c r="E139" s="102">
        <v>125</v>
      </c>
      <c r="F139" s="111" t="s">
        <v>6</v>
      </c>
    </row>
    <row r="140" spans="2:6" ht="23.5" customHeight="1" thickTop="1" x14ac:dyDescent="0.35">
      <c r="B140" s="296" t="s">
        <v>67</v>
      </c>
      <c r="C140" s="192" t="s">
        <v>134</v>
      </c>
      <c r="D140" s="193" t="s">
        <v>77</v>
      </c>
      <c r="E140" s="194">
        <v>83</v>
      </c>
      <c r="F140" s="195" t="s">
        <v>78</v>
      </c>
    </row>
    <row r="141" spans="2:6" ht="23.5" customHeight="1" x14ac:dyDescent="0.35">
      <c r="B141" s="297"/>
      <c r="C141" s="107" t="s">
        <v>129</v>
      </c>
      <c r="D141" s="101" t="s">
        <v>76</v>
      </c>
      <c r="E141" s="96">
        <v>125</v>
      </c>
      <c r="F141" s="110" t="s">
        <v>6</v>
      </c>
    </row>
  </sheetData>
  <sheetProtection algorithmName="SHA-512" hashValue="cabDjzMcjZuG+PrlKNF5V+MsGuocF3eYTy55nUvVDKBhl1+T+EL/suPx84oAYOYJPToW/d+a2UC8/6Q5hLEuKQ==" saltValue="NKt8m0YDshTrBtvcU/ZQ7g==" spinCount="100000" sheet="1" objects="1" scenarios="1"/>
  <mergeCells count="62">
    <mergeCell ref="B1:F1"/>
    <mergeCell ref="B6:B8"/>
    <mergeCell ref="B9:B10"/>
    <mergeCell ref="B11:B12"/>
    <mergeCell ref="B13:B14"/>
    <mergeCell ref="B15:B16"/>
    <mergeCell ref="B17:B18"/>
    <mergeCell ref="B19:B20"/>
    <mergeCell ref="B21:B22"/>
    <mergeCell ref="B23:B24"/>
    <mergeCell ref="B26:B28"/>
    <mergeCell ref="B29:B30"/>
    <mergeCell ref="B31:B32"/>
    <mergeCell ref="B33:B35"/>
    <mergeCell ref="B36:B37"/>
    <mergeCell ref="B38:B39"/>
    <mergeCell ref="B40:B41"/>
    <mergeCell ref="B42:B43"/>
    <mergeCell ref="B44:B45"/>
    <mergeCell ref="B46:B48"/>
    <mergeCell ref="B49:B50"/>
    <mergeCell ref="B51:B52"/>
    <mergeCell ref="B53:B54"/>
    <mergeCell ref="B55:B56"/>
    <mergeCell ref="B57:B58"/>
    <mergeCell ref="B59:B60"/>
    <mergeCell ref="B61:B62"/>
    <mergeCell ref="B63:B64"/>
    <mergeCell ref="B65:B66"/>
    <mergeCell ref="B67:B68"/>
    <mergeCell ref="B69:B70"/>
    <mergeCell ref="B71:B72"/>
    <mergeCell ref="B73:B74"/>
    <mergeCell ref="B75:B76"/>
    <mergeCell ref="B77:B78"/>
    <mergeCell ref="B79:B81"/>
    <mergeCell ref="B82:B83"/>
    <mergeCell ref="B84:B85"/>
    <mergeCell ref="B86:B88"/>
    <mergeCell ref="B89:B90"/>
    <mergeCell ref="B91:B92"/>
    <mergeCell ref="B93:B95"/>
    <mergeCell ref="B96:B97"/>
    <mergeCell ref="B98:B99"/>
    <mergeCell ref="B100:B102"/>
    <mergeCell ref="B103:B105"/>
    <mergeCell ref="B106:B108"/>
    <mergeCell ref="B109:B110"/>
    <mergeCell ref="B111:B112"/>
    <mergeCell ref="B113:B114"/>
    <mergeCell ref="B115:B116"/>
    <mergeCell ref="B117:B118"/>
    <mergeCell ref="B119:B120"/>
    <mergeCell ref="B121:B122"/>
    <mergeCell ref="B123:B124"/>
    <mergeCell ref="B125:B127"/>
    <mergeCell ref="B140:B141"/>
    <mergeCell ref="B128:B130"/>
    <mergeCell ref="B131:B133"/>
    <mergeCell ref="B134:B135"/>
    <mergeCell ref="B136:B137"/>
    <mergeCell ref="B138:B139"/>
  </mergeCells>
  <conditionalFormatting sqref="E7:E8 E53:E54 E81 E100">
    <cfRule type="containsBlanks" dxfId="159" priority="109">
      <formula>LEN(TRIM(E7))=0</formula>
    </cfRule>
  </conditionalFormatting>
  <conditionalFormatting sqref="E6">
    <cfRule type="containsBlanks" dxfId="158" priority="112">
      <formula>LEN(TRIM(E6))=0</formula>
    </cfRule>
  </conditionalFormatting>
  <conditionalFormatting sqref="F65 D65 F86 D86 F92 D92 F70 D70 F56 D56 F47:F48 D47:D48 F12 D12 F7:F8 D6:D8 D141 F141 F53:F54 D53:D54 F81 D81 D88 F88 F100 D100">
    <cfRule type="containsBlanks" dxfId="157" priority="111">
      <formula>LEN(TRIM(D6))=0</formula>
    </cfRule>
  </conditionalFormatting>
  <conditionalFormatting sqref="F6">
    <cfRule type="containsBlanks" dxfId="156" priority="110">
      <formula>LEN(TRIM(F6))=0</formula>
    </cfRule>
  </conditionalFormatting>
  <conditionalFormatting sqref="E92">
    <cfRule type="containsBlanks" dxfId="155" priority="83">
      <formula>LEN(TRIM(E92))=0</formula>
    </cfRule>
  </conditionalFormatting>
  <conditionalFormatting sqref="F91">
    <cfRule type="containsBlanks" dxfId="154" priority="84">
      <formula>LEN(TRIM(F91))=0</formula>
    </cfRule>
  </conditionalFormatting>
  <conditionalFormatting sqref="E86 E88">
    <cfRule type="containsBlanks" dxfId="153" priority="87">
      <formula>LEN(TRIM(E86))=0</formula>
    </cfRule>
  </conditionalFormatting>
  <conditionalFormatting sqref="E56">
    <cfRule type="containsBlanks" dxfId="152" priority="96">
      <formula>LEN(TRIM(E56))=0</formula>
    </cfRule>
  </conditionalFormatting>
  <conditionalFormatting sqref="F55">
    <cfRule type="containsBlanks" dxfId="151" priority="97">
      <formula>LEN(TRIM(F55))=0</formula>
    </cfRule>
  </conditionalFormatting>
  <conditionalFormatting sqref="E47:E48">
    <cfRule type="containsBlanks" dxfId="150" priority="100">
      <formula>LEN(TRIM(E47))=0</formula>
    </cfRule>
  </conditionalFormatting>
  <conditionalFormatting sqref="F46">
    <cfRule type="containsBlanks" dxfId="149" priority="101">
      <formula>LEN(TRIM(F46))=0</formula>
    </cfRule>
  </conditionalFormatting>
  <conditionalFormatting sqref="E141">
    <cfRule type="containsBlanks" dxfId="148" priority="108">
      <formula>LEN(TRIM(E141))=0</formula>
    </cfRule>
  </conditionalFormatting>
  <conditionalFormatting sqref="E12">
    <cfRule type="containsBlanks" dxfId="147" priority="104">
      <formula>LEN(TRIM(E12))=0</formula>
    </cfRule>
  </conditionalFormatting>
  <conditionalFormatting sqref="E11">
    <cfRule type="containsBlanks" dxfId="146" priority="107">
      <formula>LEN(TRIM(E11))=0</formula>
    </cfRule>
  </conditionalFormatting>
  <conditionalFormatting sqref="D11">
    <cfRule type="containsBlanks" dxfId="145" priority="106">
      <formula>LEN(TRIM(D11))=0</formula>
    </cfRule>
  </conditionalFormatting>
  <conditionalFormatting sqref="F11">
    <cfRule type="containsBlanks" dxfId="144" priority="105">
      <formula>LEN(TRIM(F11))=0</formula>
    </cfRule>
  </conditionalFormatting>
  <conditionalFormatting sqref="E46">
    <cfRule type="containsBlanks" dxfId="143" priority="103">
      <formula>LEN(TRIM(E46))=0</formula>
    </cfRule>
  </conditionalFormatting>
  <conditionalFormatting sqref="D46">
    <cfRule type="containsBlanks" dxfId="142" priority="102">
      <formula>LEN(TRIM(D46))=0</formula>
    </cfRule>
  </conditionalFormatting>
  <conditionalFormatting sqref="E55">
    <cfRule type="containsBlanks" dxfId="141" priority="99">
      <formula>LEN(TRIM(E55))=0</formula>
    </cfRule>
  </conditionalFormatting>
  <conditionalFormatting sqref="D55">
    <cfRule type="containsBlanks" dxfId="140" priority="98">
      <formula>LEN(TRIM(D55))=0</formula>
    </cfRule>
  </conditionalFormatting>
  <conditionalFormatting sqref="E65">
    <cfRule type="containsBlanks" dxfId="139" priority="95">
      <formula>LEN(TRIM(E65))=0</formula>
    </cfRule>
  </conditionalFormatting>
  <conditionalFormatting sqref="E70">
    <cfRule type="containsBlanks" dxfId="138" priority="91">
      <formula>LEN(TRIM(E70))=0</formula>
    </cfRule>
  </conditionalFormatting>
  <conditionalFormatting sqref="E69">
    <cfRule type="containsBlanks" dxfId="137" priority="94">
      <formula>LEN(TRIM(E69))=0</formula>
    </cfRule>
  </conditionalFormatting>
  <conditionalFormatting sqref="D69">
    <cfRule type="containsBlanks" dxfId="136" priority="93">
      <formula>LEN(TRIM(D69))=0</formula>
    </cfRule>
  </conditionalFormatting>
  <conditionalFormatting sqref="F69">
    <cfRule type="containsBlanks" dxfId="135" priority="92">
      <formula>LEN(TRIM(F69))=0</formula>
    </cfRule>
  </conditionalFormatting>
  <conditionalFormatting sqref="E79">
    <cfRule type="containsBlanks" dxfId="134" priority="90">
      <formula>LEN(TRIM(E79))=0</formula>
    </cfRule>
  </conditionalFormatting>
  <conditionalFormatting sqref="D79">
    <cfRule type="containsBlanks" dxfId="133" priority="89">
      <formula>LEN(TRIM(D79))=0</formula>
    </cfRule>
  </conditionalFormatting>
  <conditionalFormatting sqref="F79">
    <cfRule type="containsBlanks" dxfId="132" priority="88">
      <formula>LEN(TRIM(F79))=0</formula>
    </cfRule>
  </conditionalFormatting>
  <conditionalFormatting sqref="E91">
    <cfRule type="containsBlanks" dxfId="131" priority="86">
      <formula>LEN(TRIM(E91))=0</formula>
    </cfRule>
  </conditionalFormatting>
  <conditionalFormatting sqref="D91">
    <cfRule type="containsBlanks" dxfId="130" priority="85">
      <formula>LEN(TRIM(D91))=0</formula>
    </cfRule>
  </conditionalFormatting>
  <conditionalFormatting sqref="E94">
    <cfRule type="containsBlanks" dxfId="129" priority="41">
      <formula>LEN(TRIM(E94))=0</formula>
    </cfRule>
  </conditionalFormatting>
  <conditionalFormatting sqref="E90">
    <cfRule type="containsBlanks" dxfId="128" priority="43">
      <formula>LEN(TRIM(E90))=0</formula>
    </cfRule>
  </conditionalFormatting>
  <conditionalFormatting sqref="E89">
    <cfRule type="containsBlanks" dxfId="127" priority="46">
      <formula>LEN(TRIM(E89))=0</formula>
    </cfRule>
  </conditionalFormatting>
  <conditionalFormatting sqref="E42:E43">
    <cfRule type="containsBlanks" dxfId="126" priority="51">
      <formula>LEN(TRIM(E42))=0</formula>
    </cfRule>
  </conditionalFormatting>
  <conditionalFormatting sqref="D82:D85 F82:F85">
    <cfRule type="containsBlanks" dxfId="125" priority="82">
      <formula>LEN(TRIM(D82))=0</formula>
    </cfRule>
  </conditionalFormatting>
  <conditionalFormatting sqref="E82:E85">
    <cfRule type="containsBlanks" dxfId="124" priority="81">
      <formula>LEN(TRIM(E82))=0</formula>
    </cfRule>
  </conditionalFormatting>
  <conditionalFormatting sqref="D71:D78 F71:F78">
    <cfRule type="containsBlanks" dxfId="123" priority="80">
      <formula>LEN(TRIM(D71))=0</formula>
    </cfRule>
  </conditionalFormatting>
  <conditionalFormatting sqref="E71:E78">
    <cfRule type="containsBlanks" dxfId="122" priority="79">
      <formula>LEN(TRIM(E71))=0</formula>
    </cfRule>
  </conditionalFormatting>
  <conditionalFormatting sqref="D57:D64 F57:F64">
    <cfRule type="containsBlanks" dxfId="121" priority="78">
      <formula>LEN(TRIM(D57))=0</formula>
    </cfRule>
  </conditionalFormatting>
  <conditionalFormatting sqref="E57:E64">
    <cfRule type="containsBlanks" dxfId="120" priority="77">
      <formula>LEN(TRIM(E57))=0</formula>
    </cfRule>
  </conditionalFormatting>
  <conditionalFormatting sqref="D49:D51 F49:F51">
    <cfRule type="containsBlanks" dxfId="119" priority="76">
      <formula>LEN(TRIM(D49))=0</formula>
    </cfRule>
  </conditionalFormatting>
  <conditionalFormatting sqref="E49:E51">
    <cfRule type="containsBlanks" dxfId="118" priority="75">
      <formula>LEN(TRIM(E49))=0</formula>
    </cfRule>
  </conditionalFormatting>
  <conditionalFormatting sqref="D44:D45 F44:F45">
    <cfRule type="containsBlanks" dxfId="117" priority="74">
      <formula>LEN(TRIM(D44))=0</formula>
    </cfRule>
  </conditionalFormatting>
  <conditionalFormatting sqref="E44:E45">
    <cfRule type="containsBlanks" dxfId="116" priority="73">
      <formula>LEN(TRIM(E44))=0</formula>
    </cfRule>
  </conditionalFormatting>
  <conditionalFormatting sqref="D36:D41 F36:F41">
    <cfRule type="containsBlanks" dxfId="115" priority="72">
      <formula>LEN(TRIM(D36))=0</formula>
    </cfRule>
  </conditionalFormatting>
  <conditionalFormatting sqref="E36:E41">
    <cfRule type="containsBlanks" dxfId="114" priority="71">
      <formula>LEN(TRIM(E36))=0</formula>
    </cfRule>
  </conditionalFormatting>
  <conditionalFormatting sqref="D29:D30 F29:F30">
    <cfRule type="containsBlanks" dxfId="113" priority="70">
      <formula>LEN(TRIM(D29))=0</formula>
    </cfRule>
  </conditionalFormatting>
  <conditionalFormatting sqref="E29:E30">
    <cfRule type="containsBlanks" dxfId="112" priority="69">
      <formula>LEN(TRIM(E29))=0</formula>
    </cfRule>
  </conditionalFormatting>
  <conditionalFormatting sqref="D17:D25 F17:F25">
    <cfRule type="containsBlanks" dxfId="111" priority="68">
      <formula>LEN(TRIM(D17))=0</formula>
    </cfRule>
  </conditionalFormatting>
  <conditionalFormatting sqref="E17:E25">
    <cfRule type="containsBlanks" dxfId="110" priority="67">
      <formula>LEN(TRIM(E17))=0</formula>
    </cfRule>
  </conditionalFormatting>
  <conditionalFormatting sqref="D13:D16 F13:F16">
    <cfRule type="containsBlanks" dxfId="109" priority="66">
      <formula>LEN(TRIM(D13))=0</formula>
    </cfRule>
  </conditionalFormatting>
  <conditionalFormatting sqref="E13:E16">
    <cfRule type="containsBlanks" dxfId="108" priority="65">
      <formula>LEN(TRIM(E13))=0</formula>
    </cfRule>
  </conditionalFormatting>
  <conditionalFormatting sqref="D9:D10 F9:F10">
    <cfRule type="containsBlanks" dxfId="107" priority="64">
      <formula>LEN(TRIM(D9))=0</formula>
    </cfRule>
  </conditionalFormatting>
  <conditionalFormatting sqref="E9:E10">
    <cfRule type="containsBlanks" dxfId="106" priority="63">
      <formula>LEN(TRIM(E9))=0</formula>
    </cfRule>
  </conditionalFormatting>
  <conditionalFormatting sqref="F27:F28 D27:D28">
    <cfRule type="containsBlanks" dxfId="105" priority="62">
      <formula>LEN(TRIM(D27))=0</formula>
    </cfRule>
  </conditionalFormatting>
  <conditionalFormatting sqref="E27:E28">
    <cfRule type="containsBlanks" dxfId="104" priority="58">
      <formula>LEN(TRIM(E27))=0</formula>
    </cfRule>
  </conditionalFormatting>
  <conditionalFormatting sqref="E26">
    <cfRule type="containsBlanks" dxfId="103" priority="61">
      <formula>LEN(TRIM(E26))=0</formula>
    </cfRule>
  </conditionalFormatting>
  <conditionalFormatting sqref="D26">
    <cfRule type="containsBlanks" dxfId="102" priority="60">
      <formula>LEN(TRIM(D26))=0</formula>
    </cfRule>
  </conditionalFormatting>
  <conditionalFormatting sqref="F26">
    <cfRule type="containsBlanks" dxfId="101" priority="59">
      <formula>LEN(TRIM(F26))=0</formula>
    </cfRule>
  </conditionalFormatting>
  <conditionalFormatting sqref="F34:F35 D34:D35">
    <cfRule type="containsBlanks" dxfId="100" priority="57">
      <formula>LEN(TRIM(D34))=0</formula>
    </cfRule>
  </conditionalFormatting>
  <conditionalFormatting sqref="E34:E35">
    <cfRule type="containsBlanks" dxfId="99" priority="53">
      <formula>LEN(TRIM(E34))=0</formula>
    </cfRule>
  </conditionalFormatting>
  <conditionalFormatting sqref="E33">
    <cfRule type="containsBlanks" dxfId="98" priority="56">
      <formula>LEN(TRIM(E33))=0</formula>
    </cfRule>
  </conditionalFormatting>
  <conditionalFormatting sqref="D33">
    <cfRule type="containsBlanks" dxfId="97" priority="55">
      <formula>LEN(TRIM(D33))=0</formula>
    </cfRule>
  </conditionalFormatting>
  <conditionalFormatting sqref="F33">
    <cfRule type="containsBlanks" dxfId="96" priority="54">
      <formula>LEN(TRIM(F33))=0</formula>
    </cfRule>
  </conditionalFormatting>
  <conditionalFormatting sqref="F42:F43 D42:D43">
    <cfRule type="containsBlanks" dxfId="95" priority="52">
      <formula>LEN(TRIM(D42))=0</formula>
    </cfRule>
  </conditionalFormatting>
  <conditionalFormatting sqref="D67">
    <cfRule type="containsBlanks" dxfId="94" priority="49">
      <formula>LEN(TRIM(D67))=0</formula>
    </cfRule>
  </conditionalFormatting>
  <conditionalFormatting sqref="E67">
    <cfRule type="containsBlanks" dxfId="93" priority="50">
      <formula>LEN(TRIM(E67))=0</formula>
    </cfRule>
  </conditionalFormatting>
  <conditionalFormatting sqref="F67">
    <cfRule type="containsBlanks" dxfId="92" priority="48">
      <formula>LEN(TRIM(F67))=0</formula>
    </cfRule>
  </conditionalFormatting>
  <conditionalFormatting sqref="F90 D90">
    <cfRule type="containsBlanks" dxfId="91" priority="47">
      <formula>LEN(TRIM(D90))=0</formula>
    </cfRule>
  </conditionalFormatting>
  <conditionalFormatting sqref="D89">
    <cfRule type="containsBlanks" dxfId="90" priority="45">
      <formula>LEN(TRIM(D89))=0</formula>
    </cfRule>
  </conditionalFormatting>
  <conditionalFormatting sqref="F89">
    <cfRule type="containsBlanks" dxfId="89" priority="44">
      <formula>LEN(TRIM(F89))=0</formula>
    </cfRule>
  </conditionalFormatting>
  <conditionalFormatting sqref="F94 D94">
    <cfRule type="containsBlanks" dxfId="88" priority="42">
      <formula>LEN(TRIM(D94))=0</formula>
    </cfRule>
  </conditionalFormatting>
  <conditionalFormatting sqref="E96 E102 E104 E108 E110 E112 E116:E117 E123 E125 E127 E129 E131 E133 E135:E136 E140 E138 E120:E121">
    <cfRule type="containsBlanks" dxfId="87" priority="36">
      <formula>LEN(TRIM(E96))=0</formula>
    </cfRule>
  </conditionalFormatting>
  <conditionalFormatting sqref="E95 E97:E98 E101 E103 E105:E106 E109 E111 E115 E122 E124 E126 E128 E130 E132 E134 E139">
    <cfRule type="containsBlanks" dxfId="86" priority="39">
      <formula>LEN(TRIM(E95))=0</formula>
    </cfRule>
  </conditionalFormatting>
  <conditionalFormatting sqref="F96 F102 F104 F108 F110 F112 F116:F117 F123 F125 F127 F129 F131 F133 F135:F136 F140 D96 D102 D104 D108 D110 D112 D116:D117 D123 D125 D127 D129 D131 D133 D135:D136 D140 D138 F138 D120:D121 F120:F121">
    <cfRule type="containsBlanks" dxfId="85" priority="40">
      <formula>LEN(TRIM(D96))=0</formula>
    </cfRule>
  </conditionalFormatting>
  <conditionalFormatting sqref="D95 D97:D98 D101 D103 D105:D106 D109 D111 D115 D122 D124 D126 D128 D130 D132 D134 D139">
    <cfRule type="containsBlanks" dxfId="84" priority="38">
      <formula>LEN(TRIM(D95))=0</formula>
    </cfRule>
  </conditionalFormatting>
  <conditionalFormatting sqref="F95 F97:F98 F101 F103 F105:F106 F109 F111 F115 F122 F124 F126 F128 F130 F132 F134 F139">
    <cfRule type="containsBlanks" dxfId="83" priority="37">
      <formula>LEN(TRIM(F95))=0</formula>
    </cfRule>
  </conditionalFormatting>
  <conditionalFormatting sqref="E113">
    <cfRule type="containsBlanks" dxfId="82" priority="35">
      <formula>LEN(TRIM(E113))=0</formula>
    </cfRule>
  </conditionalFormatting>
  <conditionalFormatting sqref="F113">
    <cfRule type="containsBlanks" dxfId="81" priority="33">
      <formula>LEN(TRIM(F113))=0</formula>
    </cfRule>
  </conditionalFormatting>
  <conditionalFormatting sqref="D113">
    <cfRule type="containsBlanks" dxfId="80" priority="34">
      <formula>LEN(TRIM(D113))=0</formula>
    </cfRule>
  </conditionalFormatting>
  <conditionalFormatting sqref="D32 F32">
    <cfRule type="containsBlanks" dxfId="79" priority="30">
      <formula>LEN(TRIM(D32))=0</formula>
    </cfRule>
  </conditionalFormatting>
  <conditionalFormatting sqref="E32">
    <cfRule type="containsBlanks" dxfId="78" priority="29">
      <formula>LEN(TRIM(E32))=0</formula>
    </cfRule>
  </conditionalFormatting>
  <conditionalFormatting sqref="D31 F31">
    <cfRule type="containsBlanks" dxfId="77" priority="32">
      <formula>LEN(TRIM(D31))=0</formula>
    </cfRule>
  </conditionalFormatting>
  <conditionalFormatting sqref="E31">
    <cfRule type="containsBlanks" dxfId="76" priority="31">
      <formula>LEN(TRIM(E31))=0</formula>
    </cfRule>
  </conditionalFormatting>
  <conditionalFormatting sqref="D52 F52">
    <cfRule type="containsBlanks" dxfId="75" priority="28">
      <formula>LEN(TRIM(D52))=0</formula>
    </cfRule>
  </conditionalFormatting>
  <conditionalFormatting sqref="E52">
    <cfRule type="containsBlanks" dxfId="74" priority="27">
      <formula>LEN(TRIM(E52))=0</formula>
    </cfRule>
  </conditionalFormatting>
  <conditionalFormatting sqref="F66 D66">
    <cfRule type="containsBlanks" dxfId="73" priority="26">
      <formula>LEN(TRIM(D66))=0</formula>
    </cfRule>
  </conditionalFormatting>
  <conditionalFormatting sqref="E66">
    <cfRule type="containsBlanks" dxfId="72" priority="25">
      <formula>LEN(TRIM(E66))=0</formula>
    </cfRule>
  </conditionalFormatting>
  <conditionalFormatting sqref="E68">
    <cfRule type="containsBlanks" dxfId="71" priority="23">
      <formula>LEN(TRIM(E68))=0</formula>
    </cfRule>
  </conditionalFormatting>
  <conditionalFormatting sqref="F68 D68">
    <cfRule type="containsBlanks" dxfId="70" priority="24">
      <formula>LEN(TRIM(D68))=0</formula>
    </cfRule>
  </conditionalFormatting>
  <conditionalFormatting sqref="F80 D80">
    <cfRule type="containsBlanks" dxfId="69" priority="22">
      <formula>LEN(TRIM(D80))=0</formula>
    </cfRule>
  </conditionalFormatting>
  <conditionalFormatting sqref="E80">
    <cfRule type="containsBlanks" dxfId="68" priority="21">
      <formula>LEN(TRIM(E80))=0</formula>
    </cfRule>
  </conditionalFormatting>
  <conditionalFormatting sqref="F87">
    <cfRule type="containsBlanks" dxfId="67" priority="18">
      <formula>LEN(TRIM(F87))=0</formula>
    </cfRule>
  </conditionalFormatting>
  <conditionalFormatting sqref="E87">
    <cfRule type="containsBlanks" dxfId="66" priority="20">
      <formula>LEN(TRIM(E87))=0</formula>
    </cfRule>
  </conditionalFormatting>
  <conditionalFormatting sqref="D87">
    <cfRule type="containsBlanks" dxfId="65" priority="19">
      <formula>LEN(TRIM(D87))=0</formula>
    </cfRule>
  </conditionalFormatting>
  <conditionalFormatting sqref="E93">
    <cfRule type="containsBlanks" dxfId="64" priority="16">
      <formula>LEN(TRIM(E93))=0</formula>
    </cfRule>
  </conditionalFormatting>
  <conditionalFormatting sqref="F93 D93">
    <cfRule type="containsBlanks" dxfId="63" priority="17">
      <formula>LEN(TRIM(D93))=0</formula>
    </cfRule>
  </conditionalFormatting>
  <conditionalFormatting sqref="E99">
    <cfRule type="containsBlanks" dxfId="62" priority="14">
      <formula>LEN(TRIM(E99))=0</formula>
    </cfRule>
  </conditionalFormatting>
  <conditionalFormatting sqref="F99 D99">
    <cfRule type="containsBlanks" dxfId="61" priority="15">
      <formula>LEN(TRIM(D99))=0</formula>
    </cfRule>
  </conditionalFormatting>
  <conditionalFormatting sqref="E107">
    <cfRule type="containsBlanks" dxfId="60" priority="12">
      <formula>LEN(TRIM(E107))=0</formula>
    </cfRule>
  </conditionalFormatting>
  <conditionalFormatting sqref="F107 D107">
    <cfRule type="containsBlanks" dxfId="59" priority="13">
      <formula>LEN(TRIM(D107))=0</formula>
    </cfRule>
  </conditionalFormatting>
  <conditionalFormatting sqref="E114">
    <cfRule type="containsBlanks" dxfId="58" priority="10">
      <formula>LEN(TRIM(E114))=0</formula>
    </cfRule>
  </conditionalFormatting>
  <conditionalFormatting sqref="F114 D114">
    <cfRule type="containsBlanks" dxfId="57" priority="11">
      <formula>LEN(TRIM(D114))=0</formula>
    </cfRule>
  </conditionalFormatting>
  <conditionalFormatting sqref="D137">
    <cfRule type="containsBlanks" dxfId="56" priority="8">
      <formula>LEN(TRIM(D137))=0</formula>
    </cfRule>
  </conditionalFormatting>
  <conditionalFormatting sqref="E137">
    <cfRule type="containsBlanks" dxfId="55" priority="9">
      <formula>LEN(TRIM(E137))=0</formula>
    </cfRule>
  </conditionalFormatting>
  <conditionalFormatting sqref="D119">
    <cfRule type="containsBlanks" dxfId="54" priority="5">
      <formula>LEN(TRIM(D119))=0</formula>
    </cfRule>
  </conditionalFormatting>
  <conditionalFormatting sqref="F137">
    <cfRule type="containsBlanks" dxfId="53" priority="7">
      <formula>LEN(TRIM(F137))=0</formula>
    </cfRule>
  </conditionalFormatting>
  <conditionalFormatting sqref="E119">
    <cfRule type="containsBlanks" dxfId="52" priority="6">
      <formula>LEN(TRIM(E119))=0</formula>
    </cfRule>
  </conditionalFormatting>
  <conditionalFormatting sqref="F119">
    <cfRule type="containsBlanks" dxfId="51" priority="4">
      <formula>LEN(TRIM(F119))=0</formula>
    </cfRule>
  </conditionalFormatting>
  <conditionalFormatting sqref="E118">
    <cfRule type="containsBlanks" dxfId="50" priority="3">
      <formula>LEN(TRIM(E118))=0</formula>
    </cfRule>
  </conditionalFormatting>
  <conditionalFormatting sqref="D118">
    <cfRule type="containsBlanks" dxfId="49" priority="2">
      <formula>LEN(TRIM(D118))=0</formula>
    </cfRule>
  </conditionalFormatting>
  <conditionalFormatting sqref="F118">
    <cfRule type="containsBlanks" dxfId="48" priority="1">
      <formula>LEN(TRIM(F118))=0</formula>
    </cfRule>
  </conditionalFormatting>
  <printOptions horizontalCentered="1" verticalCentered="1"/>
  <pageMargins left="0.7" right="0.7" top="0.75" bottom="0.75" header="0.3" footer="0.3"/>
  <pageSetup scale="85" orientation="portrait" r:id="rId1"/>
  <rowBreaks count="1" manualBreakCount="1">
    <brk id="2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16</vt:i4>
      </vt:variant>
    </vt:vector>
  </HeadingPairs>
  <TitlesOfParts>
    <vt:vector size="30" baseType="lpstr">
      <vt:lpstr>Contractor Information</vt:lpstr>
      <vt:lpstr>NYSDOT MAP</vt:lpstr>
      <vt:lpstr>Contractor Award by LOT</vt:lpstr>
      <vt:lpstr>Lot I</vt:lpstr>
      <vt:lpstr>Lot II</vt:lpstr>
      <vt:lpstr>Lot III</vt:lpstr>
      <vt:lpstr>Lot IV</vt:lpstr>
      <vt:lpstr>Lot V</vt:lpstr>
      <vt:lpstr>Lot VI</vt:lpstr>
      <vt:lpstr>Lot VII</vt:lpstr>
      <vt:lpstr>Lot VIII</vt:lpstr>
      <vt:lpstr>Lot IX</vt:lpstr>
      <vt:lpstr>Lot X</vt:lpstr>
      <vt:lpstr>Lot XI</vt:lpstr>
      <vt:lpstr>'Contractor Information'!Print_Area</vt:lpstr>
      <vt:lpstr>'Lot I'!Print_Area</vt:lpstr>
      <vt:lpstr>'Lot II'!Print_Area</vt:lpstr>
      <vt:lpstr>'Lot III'!Print_Area</vt:lpstr>
      <vt:lpstr>'Lot IV'!Print_Area</vt:lpstr>
      <vt:lpstr>'Lot IX'!Print_Area</vt:lpstr>
      <vt:lpstr>'Lot V'!Print_Area</vt:lpstr>
      <vt:lpstr>'Lot VI'!Print_Area</vt:lpstr>
      <vt:lpstr>'Lot VII'!Print_Area</vt:lpstr>
      <vt:lpstr>'Lot VIII'!Print_Area</vt:lpstr>
      <vt:lpstr>'Lot X'!Print_Area</vt:lpstr>
      <vt:lpstr>'Lot XI'!Print_Area</vt:lpstr>
      <vt:lpstr>'Contractor Information'!Print_Titles</vt:lpstr>
      <vt:lpstr>'Lot V'!Print_Titles</vt:lpstr>
      <vt:lpstr>'Lot VI'!Print_Titles</vt:lpstr>
      <vt:lpstr>'Lot X'!Print_Titles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Alden, Brandy</dc:creator>
  <cp:lastModifiedBy>Alden, Brandy</cp:lastModifiedBy>
  <cp:lastPrinted>2022-08-11T18:00:13Z</cp:lastPrinted>
  <dcterms:created xsi:type="dcterms:W3CDTF">2020-09-08T17:16:11Z</dcterms:created>
  <dcterms:modified xsi:type="dcterms:W3CDTF">2022-09-30T16:22:44Z</dcterms:modified>
</cp:coreProperties>
</file>