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V:\ProcurementServices\PSTm02(Gretten)\ScientificEquip\38700-23313 AdvSciEquip\PriceLists\2025\"/>
    </mc:Choice>
  </mc:AlternateContent>
  <xr:revisionPtr revIDLastSave="0" documentId="8_{02D22719-75F3-4021-A6FD-23406ED80343}" xr6:coauthVersionLast="47" xr6:coauthVersionMax="47" xr10:uidLastSave="{00000000-0000-0000-0000-000000000000}"/>
  <bookViews>
    <workbookView xWindow="-110" yWindow="-110" windowWidth="19420" windowHeight="11620" tabRatio="599" xr2:uid="{478B8BEF-C44C-44D2-8FB5-1B655DC731DD}"/>
  </bookViews>
  <sheets>
    <sheet name="Lot 1" sheetId="9" r:id="rId1"/>
    <sheet name="Lot 2" sheetId="12" r:id="rId2"/>
    <sheet name="Lot 3" sheetId="13" r:id="rId3"/>
    <sheet name="Lot 4" sheetId="14" r:id="rId4"/>
    <sheet name="Lot 5" sheetId="15" r:id="rId5"/>
  </sheets>
  <definedNames>
    <definedName name="_xlnm._FilterDatabase" localSheetId="0" hidden="1">'Lot 1'!$A$4:$H$716</definedName>
    <definedName name="_xlnm._FilterDatabase" localSheetId="1" hidden="1">'Lot 2'!$A$4:$H$651</definedName>
    <definedName name="_xlnm._FilterDatabase" localSheetId="2" hidden="1">'Lot 3'!$A$4:$H$434</definedName>
    <definedName name="_xlnm._FilterDatabase" localSheetId="3" hidden="1">'Lot 4'!$A$4:$H$1413</definedName>
    <definedName name="_xlnm._FilterDatabase" localSheetId="4" hidden="1">'Lot 5'!$A$4:$H$313</definedName>
    <definedName name="_xlnm.Print_Area" localSheetId="0">'Lot 1'!$A$1:$H$716</definedName>
    <definedName name="_xlnm.Print_Area" localSheetId="1">'Lot 2'!$A$1:$H$656</definedName>
    <definedName name="_xlnm.Print_Area" localSheetId="2">'Lot 3'!$A$1:$H$532</definedName>
    <definedName name="_xlnm.Print_Area" localSheetId="3">'Lot 4'!$A$1:$H$1413</definedName>
    <definedName name="_xlnm.Print_Area" localSheetId="4">'Lot 5'!$A$1:$H$319</definedName>
    <definedName name="_xlnm.Print_Titles" localSheetId="0">'Lot 1'!$1:$4</definedName>
    <definedName name="_xlnm.Print_Titles" localSheetId="1">'Lot 2'!$1:$4</definedName>
    <definedName name="_xlnm.Print_Titles" localSheetId="2">'Lot 3'!$1:$4</definedName>
    <definedName name="_xlnm.Print_Titles" localSheetId="3">'Lot 4'!$1:$4</definedName>
    <definedName name="_xlnm.Print_Titles" localSheetId="4">'Lot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<sst xmlns="http://schemas.openxmlformats.org/spreadsheetml/2006/main" count="15528" uniqueCount="4490">
  <si>
    <t>SKU/Part Number</t>
  </si>
  <si>
    <t>Product Name/Description</t>
  </si>
  <si>
    <t>NYS Discount</t>
  </si>
  <si>
    <t>NYS Net Price</t>
  </si>
  <si>
    <t>Bundled</t>
  </si>
  <si>
    <t>Manufacturer</t>
  </si>
  <si>
    <t>Retail Price</t>
  </si>
  <si>
    <t>Category Name</t>
  </si>
  <si>
    <t>ACQUITY UPLC System FlexCart</t>
  </si>
  <si>
    <t>ACQUITY UPLC M-Class Cart</t>
  </si>
  <si>
    <t>Kit, Alliance Bottle Tray</t>
  </si>
  <si>
    <t>ACQUITY UPLC Column Htr/Clr, OA</t>
  </si>
  <si>
    <t>Cart for PATROL UPLC Process Development</t>
  </si>
  <si>
    <t>Kit, Loop 50ul and Syringe 250ul</t>
  </si>
  <si>
    <t>Kit, ACQUITY UPLC Col. Mgr.-Right Inlet</t>
  </si>
  <si>
    <t>Kit, ACQUITY UPLC Col. Mgr.-Left Inlet</t>
  </si>
  <si>
    <t>Kit, ACQUITY UPLC Column Htr./Cooler</t>
  </si>
  <si>
    <t>2707 AUTOSAMPLER</t>
  </si>
  <si>
    <t>2707 AUTOSAMPLER WITH COOLER</t>
  </si>
  <si>
    <t>Nano-flow ESI</t>
  </si>
  <si>
    <t>Spare ESI Probe</t>
  </si>
  <si>
    <t>2545Q w/Flex Injector &amp; WFC III</t>
  </si>
  <si>
    <t>2545 Quaternary Gradient Module</t>
  </si>
  <si>
    <t>2535 Quaternary Gradient Module</t>
  </si>
  <si>
    <t>2555 Quaternary Gradient Module</t>
  </si>
  <si>
    <t>nanoLockSpray source w/universal sprayer</t>
  </si>
  <si>
    <t>ASAP Option</t>
  </si>
  <si>
    <t>Kit, 100µL Sample Loop and 250µL Syringe</t>
  </si>
  <si>
    <t>Xevo ASAP Option</t>
  </si>
  <si>
    <t>ASAP for SYNAPT G2</t>
  </si>
  <si>
    <t>PATROL OPC Communications</t>
  </si>
  <si>
    <t>PATROL 4-20 mA DC Process Current Comm.</t>
  </si>
  <si>
    <t>Waters 2424 ELS Detector</t>
  </si>
  <si>
    <t>Xevo TQD</t>
  </si>
  <si>
    <t>2489 UV/VISIBLE DETECTOR</t>
  </si>
  <si>
    <t>ACQ UPLC System - 2D Technology Upgrade</t>
  </si>
  <si>
    <t>Synapt G2-S ETD Option</t>
  </si>
  <si>
    <t>NanoFlow Capability Kit</t>
  </si>
  <si>
    <t>SQD 2</t>
  </si>
  <si>
    <t>SYNAPT G2-S Roughing pump option</t>
  </si>
  <si>
    <t>Vacuum Pump</t>
  </si>
  <si>
    <t>Chiller, 300W, 85-265VAC, 50/60hz</t>
  </si>
  <si>
    <t>Investigator System (220V)</t>
  </si>
  <si>
    <t>2489 UV/Visible Detector Assy for SFC</t>
  </si>
  <si>
    <t>2998 Photodiode Array Detector for SFC</t>
  </si>
  <si>
    <t>System, SFC350 220V Core</t>
  </si>
  <si>
    <t>Low Pressure Fraction Collector, 6 Fract</t>
  </si>
  <si>
    <t>2489 UV/Visible Detector for Prep SFC</t>
  </si>
  <si>
    <t>2998 Photodiode Array Detector</t>
  </si>
  <si>
    <t>Prep 150Q LC System w/TUV</t>
  </si>
  <si>
    <t>Prep 150B LC System w/TUV</t>
  </si>
  <si>
    <t>Prep 150Q LC System w/PDA</t>
  </si>
  <si>
    <t>Prep 150B LC System w/PDA</t>
  </si>
  <si>
    <t>Prep 150Q LC Automated System w/TUV</t>
  </si>
  <si>
    <t>Prep 150B LC Automated System w/TUV</t>
  </si>
  <si>
    <t>Prep 150Q LC Automated System w/PDA</t>
  </si>
  <si>
    <t>Prep 150B LC Automated System w/PDA</t>
  </si>
  <si>
    <t>Prep Degasser Option</t>
  </si>
  <si>
    <t>Alliance (A) Series Bottle Tray</t>
  </si>
  <si>
    <t>Alliance (B) Series Bottle Tray</t>
  </si>
  <si>
    <t>Alliance (C) Series Bottle Bucket Option</t>
  </si>
  <si>
    <t>Xevo Proteomic Solution App Kit</t>
  </si>
  <si>
    <t>Xevo Metabolomic Solution App Kit</t>
  </si>
  <si>
    <t>AutoPurification Core System w/SFO</t>
  </si>
  <si>
    <t>AutoPurification Core System w/o SFO</t>
  </si>
  <si>
    <t>2535Q w/Flex Injector &amp; WFC III</t>
  </si>
  <si>
    <t>2535Q w/Prep Injector &amp; WFCIII</t>
  </si>
  <si>
    <t>2545Q w/Prep Injector &amp; WFC III</t>
  </si>
  <si>
    <t>SYNAPT G2-Si MS 4K</t>
  </si>
  <si>
    <t>SYNAPT G2-Si MS 8K</t>
  </si>
  <si>
    <t>SYNAPT G2-Si MS 32K</t>
  </si>
  <si>
    <t>SYNAPT G2-Si HDMS 4K</t>
  </si>
  <si>
    <t>SYNAPT G2-Si HDMS 8K</t>
  </si>
  <si>
    <t>SYNAPT G2-Si HDMS 32K</t>
  </si>
  <si>
    <t>SYNAPT G2-Si 2,5kHz MALDI Option</t>
  </si>
  <si>
    <t>At-Column Dilution Kit</t>
  </si>
  <si>
    <t>ACQUITY QDa Detector (Standard)</t>
  </si>
  <si>
    <t>ACQUITY QDa Detector (Performance)</t>
  </si>
  <si>
    <t>Waters Fraction Collector lll w/Empower</t>
  </si>
  <si>
    <t>ISM &amp; ACQUITY Splitter Kit</t>
  </si>
  <si>
    <t>ISM &amp; UPC2 Splitter Kit</t>
  </si>
  <si>
    <t>ISM &amp; Alliance Splitter Kit</t>
  </si>
  <si>
    <t>Post Column Addition Kit</t>
  </si>
  <si>
    <t>ISM &amp; UPC2 Triple Splitter Kit</t>
  </si>
  <si>
    <t>Startup Kit, UPC2 and QDa System</t>
  </si>
  <si>
    <t>Startup Kit, Alliance and QDa System</t>
  </si>
  <si>
    <t>ACQUITY UPLC with QDa, Kit #1</t>
  </si>
  <si>
    <t>Startup Kit, LC Prep and QDa System</t>
  </si>
  <si>
    <t>ACQUITY UPLC Process Sample Manager</t>
  </si>
  <si>
    <t>ACQ UPLC Binary Solvent Mgr for PATROL</t>
  </si>
  <si>
    <t>ACQUITY UPLC QSM for PATROL</t>
  </si>
  <si>
    <t>Prep 150B LC System w/TUV and FlexInject</t>
  </si>
  <si>
    <t>ionKey Source for Xevo TQ-S micro</t>
  </si>
  <si>
    <t>Kit, PATROL UPLC Process Development</t>
  </si>
  <si>
    <t>Startup Kit, PATROL UPLC for Production</t>
  </si>
  <si>
    <t>Kit, Certified Container 8 - 1000 mL</t>
  </si>
  <si>
    <t>ACQUITY H-Class with QDa, Kit #2</t>
  </si>
  <si>
    <t>ionKey Source w/Infill Assy - Xevo TQ-S</t>
  </si>
  <si>
    <t>Waters Fraction Manager Analytical</t>
  </si>
  <si>
    <t>Xevo TQ-S micro</t>
  </si>
  <si>
    <t>MS Ref Stds Xevo TQ-S micro</t>
  </si>
  <si>
    <t>ionKey Source Kit for Xevo Tof</t>
  </si>
  <si>
    <t>ionKey Source Kit for Synapt</t>
  </si>
  <si>
    <t>ISM and WFMA - QDa Splitter Kit</t>
  </si>
  <si>
    <t>Prep 150Q LC System w/TUV and FlexInject</t>
  </si>
  <si>
    <t>Prep 150Q LC System w/PDA and FlexInject</t>
  </si>
  <si>
    <t>VION Pumping Option</t>
  </si>
  <si>
    <t>MS Ref Standards VION</t>
  </si>
  <si>
    <t>Waters Xevo TQ-XS</t>
  </si>
  <si>
    <t>API UniSpray Source</t>
  </si>
  <si>
    <t>ACQUITY UPLC Core System</t>
  </si>
  <si>
    <t>ACQUITY UPLC Col. Mgr. Sys. -Right Inlet</t>
  </si>
  <si>
    <t>ACQUITY UPLC COLUMN HTR/CLR.SYS</t>
  </si>
  <si>
    <t>ACQUITY UPLC Col. Mgr. Sys.-Left Inlet</t>
  </si>
  <si>
    <t>ACQUITY UPLC H-Class Bio Systems (CM-A)</t>
  </si>
  <si>
    <t>ACQUITY UPLC w/2D Technology Core System</t>
  </si>
  <si>
    <t>Kit,MS/PDA/TUV Installation Chemistry-2D</t>
  </si>
  <si>
    <t>ACQUITY UPLC PDA Detector</t>
  </si>
  <si>
    <t>ACQUITY UPLC ELSD w/Nebulizer</t>
  </si>
  <si>
    <t>ACQUITY UPLC TUV Detector</t>
  </si>
  <si>
    <t>ACQUITY UPLC Fluorescence Detector</t>
  </si>
  <si>
    <t>ACQUITY UPLC PDA eLambda Detector</t>
  </si>
  <si>
    <t>ACQUITY UPC2 Core 1 System</t>
  </si>
  <si>
    <t>ACQUITY UPC2 Core 2 CM-A + CM-AUX</t>
  </si>
  <si>
    <t>ACQUITY UPC2 Core 3 CM-A + 2-CM-AUX</t>
  </si>
  <si>
    <t>ACQUITY UPC2 CH-30A</t>
  </si>
  <si>
    <t>ACQUITY UPC2 Core 4 with Column Oven</t>
  </si>
  <si>
    <t>ACQUITY UPLC SO H/I-Class</t>
  </si>
  <si>
    <t>ACQUITY UPLC CM-A</t>
  </si>
  <si>
    <t>ACQUITY UPLC CM-A &amp; CM-AUX (4 Columns)</t>
  </si>
  <si>
    <t>ACQUITY UPLC CM-A &amp; 2 CM-AUX (6 Columns)</t>
  </si>
  <si>
    <t>ACQUITY UPLC Column Heater 30-A</t>
  </si>
  <si>
    <t>ACQUITY UPC2 PDA Detector</t>
  </si>
  <si>
    <t>ACQUITY UPLC CM-Aux Add-on (3/4)</t>
  </si>
  <si>
    <t>ACQUITY UPLC BioCM-Aux Add-on (3/4)</t>
  </si>
  <si>
    <t>ACQUITY UPLC H-Class BioCM-A</t>
  </si>
  <si>
    <t>ACQUITY UPLC H-Class Bio CM-A &amp; CM-AUX</t>
  </si>
  <si>
    <t>ACQUITY UPLC H-Class BioCM-A &amp; 2, CM-AUX</t>
  </si>
  <si>
    <t>ACQUITY UPLC H-Class Bio CH 30-A</t>
  </si>
  <si>
    <t>ACQUITY APC System Core 2</t>
  </si>
  <si>
    <t>ACQUITY PDA with TaperSlit</t>
  </si>
  <si>
    <t>ACQUITY APC Core 1 System</t>
  </si>
  <si>
    <t>ACQUITY UPLC I-Class CM-A Add-On</t>
  </si>
  <si>
    <t>ACQUITY UPLC I-Class PDA Detector</t>
  </si>
  <si>
    <t>ACQUITY UPLC I-Class eλ  PDA Detector</t>
  </si>
  <si>
    <t>ACQUITY UPLC I-Class TUV Detector</t>
  </si>
  <si>
    <t>ACQUITY UPLC RI Detector</t>
  </si>
  <si>
    <t>ACQUITY TUV Detector for APC</t>
  </si>
  <si>
    <t>ACQUITY ELS Detector w/Nebulizer for APC</t>
  </si>
  <si>
    <t>ACQUITY RI Detector for APC</t>
  </si>
  <si>
    <t>ACQUITY H-Class PLUS (CH-A) Core System</t>
  </si>
  <si>
    <t>ACQUITY H-Class PLUS (CM-A) Core System</t>
  </si>
  <si>
    <t>ACQUITY H-Class PLUS (CM-A &amp;CM-AUX) Sys.</t>
  </si>
  <si>
    <t>ACQUITY H-Class PLUS (CM-A+2,CM-AUX) Sys</t>
  </si>
  <si>
    <t>ACQUITY H-Class PLUS Bio System (CH-A)</t>
  </si>
  <si>
    <t>ACQUITY H-Class PLUS Bio System (CM-A)</t>
  </si>
  <si>
    <t>ACQUITY H-Class PLUS Bio Sys(CMA&amp;CM-AUX)</t>
  </si>
  <si>
    <t>ACQ. H-Class PLUS Bio Sys(CM-A+2,CM-AUX)</t>
  </si>
  <si>
    <t>ACQ. I-Class PLUS Sys. (CH-A) w/SM-FTN-I</t>
  </si>
  <si>
    <t>ACQ. I-Class PLUS Sys. (CH-A) w/SM-FL-I</t>
  </si>
  <si>
    <t>ACQ. I-Class PLUS Sys. (CM-A) w/SM-FTN-I</t>
  </si>
  <si>
    <t>ACQ. I-Class PLUS Sys. (CM-A) w/SM-FL-I</t>
  </si>
  <si>
    <t>ACQUITY UPLC Column Heater Cooler 30cm</t>
  </si>
  <si>
    <t>ACQUITY UPLC H-Class PLUS Bio CH-30A</t>
  </si>
  <si>
    <t>ACQUITY UPLC PLUS Column Heater CH-30A</t>
  </si>
  <si>
    <t>ACQ. UPLC I-Class PLUS FTN-I BSM/BSM 2D</t>
  </si>
  <si>
    <t>ACQ. UPLC I-Class PLUS FTN-I BSM/QSM 2D</t>
  </si>
  <si>
    <t>ACQ. UPLC H-Class PLUS FTN-H BSM/QSM 2D</t>
  </si>
  <si>
    <t>ACQ. H-Class PLUS Bio FTN-H BSM/QSM 2D</t>
  </si>
  <si>
    <t>ACQ UPLC M-Class:uBSM, uSM-FL, TVM, ASM</t>
  </si>
  <si>
    <t>ACQUITY UPLC M-Class:uBSM, uSM-FL, TVM</t>
  </si>
  <si>
    <t>ACQUITY UPLC M-Class:2uBSM, uSM-FL, TVM</t>
  </si>
  <si>
    <t>ACQ UPLC M-Class:2uBSM, uSM-FL, TVM, ASM</t>
  </si>
  <si>
    <t>ACQUITY UPLC M-Class w/HDX Technology</t>
  </si>
  <si>
    <t>ACQUITY UPLC M-Class: uBSM, USM-FL, ASM</t>
  </si>
  <si>
    <t>ACQUITY UPLC M-Class Sample Organizer</t>
  </si>
  <si>
    <t>ACQUITY UPLC M-Class:uBSM, uSM-FL</t>
  </si>
  <si>
    <t>ACQUITY UPLC M-Class PDA Detector</t>
  </si>
  <si>
    <t>ACQUITY UPLC M-Class TUV Detector</t>
  </si>
  <si>
    <t>2998 PDA w/ Low Dispersion Flowcell</t>
  </si>
  <si>
    <t>2489 UV/Vis Detector w/Low Dispersion FC</t>
  </si>
  <si>
    <t>2414 Refractive Index Detector</t>
  </si>
  <si>
    <t>2475 FLR with Low Dispersion Flowcell</t>
  </si>
  <si>
    <t>2424 ELSD with High Flow Nebulizer</t>
  </si>
  <si>
    <t>ACQUITY Arc &amp; ISM with Splitter Kit</t>
  </si>
  <si>
    <t>ACQ Arc/ISM w/Splitter Kit &amp; Dual Detect</t>
  </si>
  <si>
    <t>Kit, Probes for ACQUITY Arc with QDa</t>
  </si>
  <si>
    <t>2489 UV/Visible Detector</t>
  </si>
  <si>
    <t>e2695 Separations Module w/oSHC w/CH(Bl)</t>
  </si>
  <si>
    <t>e2695 XC Separations Module w/CHC (Blue)</t>
  </si>
  <si>
    <t>e2695 XE Separations Module w/CH (Blue)</t>
  </si>
  <si>
    <t>ASSY, POST COLUMN REACTION MODULE</t>
  </si>
  <si>
    <t>KIT, 7725I MANUAL INJECTOR,1500 SERIES</t>
  </si>
  <si>
    <t>DEGASSER, IN-LINE, 4 CHAMBER, AF</t>
  </si>
  <si>
    <t>DEGASSER, IN-LINE, 2 CHAMBER, AF</t>
  </si>
  <si>
    <t>1500 COLUMN HEATER</t>
  </si>
  <si>
    <t>1515 ISOCRATIC HPLC PUMP</t>
  </si>
  <si>
    <t>1525 BINARY HPLC PUMP</t>
  </si>
  <si>
    <t>ALLIANCE COL. HEATER COOLER</t>
  </si>
  <si>
    <t>1525µ Binary HPLC Pump w/Degasser</t>
  </si>
  <si>
    <t>ALLIANCE COL.HEATER</t>
  </si>
  <si>
    <t>Waters Fraction Collector III</t>
  </si>
  <si>
    <t>Temperature Control Module II</t>
  </si>
  <si>
    <t>PCM II - PUMP CONTROL MODULE</t>
  </si>
  <si>
    <t>2475 MULTICHANNEL FLUORESCENCE DETECTOR</t>
  </si>
  <si>
    <t>WATERS PREP DEGASSER</t>
  </si>
  <si>
    <t>CTC Combi PAL</t>
  </si>
  <si>
    <t>Combi PAL HeadSpace Option</t>
  </si>
  <si>
    <t>UPS OPTION KIT (230V/50HZ)</t>
  </si>
  <si>
    <t>System Fluidics Organizer</t>
  </si>
  <si>
    <t>7693 Three Tray Set with Labels</t>
  </si>
  <si>
    <t>ACQUITY QDa Detector</t>
  </si>
  <si>
    <t>ACQUITY QDa Standard Capability Kit</t>
  </si>
  <si>
    <t>ACQUITY QDa Performance Capability Kit</t>
  </si>
  <si>
    <t>Xevo G2-S QTof Capability Kit</t>
  </si>
  <si>
    <t>System, Base ASFE MV10 110V</t>
  </si>
  <si>
    <t>System, Base ASFE MV10 220V</t>
  </si>
  <si>
    <t>Source, ionKey for TQ</t>
  </si>
  <si>
    <t>Source, iONKEY for Tofs</t>
  </si>
  <si>
    <t>SYNAPT G2-Si 4k</t>
  </si>
  <si>
    <t>SYNAPT G2-Si 8k</t>
  </si>
  <si>
    <t>SYNAPT G2-Si 32k</t>
  </si>
  <si>
    <t>SYNAPT G2-Si MS Capability</t>
  </si>
  <si>
    <t>SYNAPT G2-Si HDMS Capability</t>
  </si>
  <si>
    <t>ACQUITY UPLC I-Class BSM</t>
  </si>
  <si>
    <t>ACQUITY UPLC Column Mgr - Right Inlet</t>
  </si>
  <si>
    <t>ACQUITY UPLC Column Mgr.-Left Inlet</t>
  </si>
  <si>
    <t>ACQUITY UPLC 30cm Col Htr/Clr.</t>
  </si>
  <si>
    <t>ACQUITY UPLC QSM</t>
  </si>
  <si>
    <t>ACQUITY  Isocratic Solvent Mgr</t>
  </si>
  <si>
    <t>ACQUITY UPLC Sample Organizer</t>
  </si>
  <si>
    <t>Sample Organizer w/Ext. Pneumatic Source</t>
  </si>
  <si>
    <t>ACQUITY UPLC TUV Detector TC</t>
  </si>
  <si>
    <t>ACQUITY UPLC CH-A</t>
  </si>
  <si>
    <t>ACQUITY UPLC I-Class Sample Manager-FTN</t>
  </si>
  <si>
    <t>ACQUITY APC Isocratic Solvent Manager</t>
  </si>
  <si>
    <t>ACQUITY APC Sample Manager w/FTN</t>
  </si>
  <si>
    <t>ACQUITY PDA Detector w/TaperSlit</t>
  </si>
  <si>
    <t>ACQUITY Single Zone Column Manager</t>
  </si>
  <si>
    <t>ACQUITY CM-30S for UPC2</t>
  </si>
  <si>
    <t>ACQUITY UPLC I-Class Sample Manager-FL</t>
  </si>
  <si>
    <t>ACQUITY UPLC Process Sample Mrg. w/PDP</t>
  </si>
  <si>
    <t>Micro Binary Solvent Manager</t>
  </si>
  <si>
    <t>nanoACQUITY UPLC HDX Manager</t>
  </si>
  <si>
    <t>Micro Sample Manager - Fixed Loop</t>
  </si>
  <si>
    <t>Trap Valve Manager</t>
  </si>
  <si>
    <t>Auxiliary Solvent Manager</t>
  </si>
  <si>
    <t>2545 Binary Gradient Module</t>
  </si>
  <si>
    <t>Alliance Column Heater Cooler (Blue)</t>
  </si>
  <si>
    <t>Alliance Column Heater (Blue)</t>
  </si>
  <si>
    <t>REFRACTOMETER 2414</t>
  </si>
  <si>
    <t>2414 Refractometer Detector (blue)</t>
  </si>
  <si>
    <t>2424 Evaporative LS Detector (blue)</t>
  </si>
  <si>
    <t>2475 Fluorescence Detector (blue)</t>
  </si>
  <si>
    <t>2489 UV/Visible Detector (blue)</t>
  </si>
  <si>
    <t>e2695 Separations Module w/o H/C</t>
  </si>
  <si>
    <t>e2695 Separations Module w/Heater Cooler</t>
  </si>
  <si>
    <t>e2695 Sep. Module w/o SHC w/o CH (Blue)</t>
  </si>
  <si>
    <t>e2695 Separations Module w/SHC (Blue)</t>
  </si>
  <si>
    <t>2998 Photodiode Array Detector (blue)</t>
  </si>
  <si>
    <t>Startup Kit, ACQUITY UPLC I-Class System</t>
  </si>
  <si>
    <t>Kit, Startup, ACQ. UPLC w2D Tech System</t>
  </si>
  <si>
    <t>Startup Kit, ACQ. H-Class QDa Sys w/CM-A</t>
  </si>
  <si>
    <t>Start-up Kit, Prep 150 LC System</t>
  </si>
  <si>
    <t>Kit, ACQUITY UPLC M-Class 2D HT Tubing</t>
  </si>
  <si>
    <t>Start Up Kit, ACQUITY APC System</t>
  </si>
  <si>
    <t>Kit S/U, ACQUITY H-Class QDa Sys w/CH-A</t>
  </si>
  <si>
    <t>Kit Startup AQUITY UPC2 QDa Sys</t>
  </si>
  <si>
    <t>Startup Kit, Alliance - QDa System</t>
  </si>
  <si>
    <t>Kit Startup AQUITY UPLC QDa Sys</t>
  </si>
  <si>
    <t>Kit, Startup ACQ Isocractic Solvent Mgr</t>
  </si>
  <si>
    <t>Startup Kit, LC - QDa System</t>
  </si>
  <si>
    <t>KIT, 27X7 96 WELL PLATE INJ RACK</t>
  </si>
  <si>
    <t>KIT, 27X7 4ML VIAL PLATE INJ RACK</t>
  </si>
  <si>
    <t>KIT, 27X7 2 ML VIAL PLATE INJ RACK</t>
  </si>
  <si>
    <t>KIT, 27X7 13 MM TUBE INJ RACK</t>
  </si>
  <si>
    <t>KIT, 27X7 OPEN ACCESS 2ML VIAL INJ RACK</t>
  </si>
  <si>
    <t>KIT, 27X7 384 WELL TITRE PLATE INJ RACK</t>
  </si>
  <si>
    <t>KIT, 27X7 OPEN ACCESS 4ML VIAL INJ RACK</t>
  </si>
  <si>
    <t>KIT, 2767 18MM FRACTION COLLECTOR RACK</t>
  </si>
  <si>
    <t>KIT 2767 16MM FRACTION COLLECTOR RACK</t>
  </si>
  <si>
    <t>KIT, 2767 25MM FRACTION COLLECTOR RACK</t>
  </si>
  <si>
    <t>KIT, 2767 28MM FRACTION COLLECTOR RACK</t>
  </si>
  <si>
    <t>KIT, ACCESSORY #1, WFC SERIES</t>
  </si>
  <si>
    <t>KIT, 2767 FRACT.COLLECT.DEEP WELL PIT</t>
  </si>
  <si>
    <t>KIT, ALLIANCE SERIES 3-COL VLV.</t>
  </si>
  <si>
    <t>KIT, ALLIANCE SERIES 2-COL REGEN.</t>
  </si>
  <si>
    <t>KIT, ALLIANCE SERIES 6-COL VLV.</t>
  </si>
  <si>
    <t>KIT,LC SYRINGE 10ul</t>
  </si>
  <si>
    <t>KIT, LC SYRINGE 250UL</t>
  </si>
  <si>
    <t>FlexInject, Dual Injector Module</t>
  </si>
  <si>
    <t>Kit, 1525/1525EF Integral Vac Degasser</t>
  </si>
  <si>
    <t>ASSY,  PREHEAT TUBE W/PLT</t>
  </si>
  <si>
    <t>KIT, UNIVERSAL NANOFLOW SPRAYER</t>
  </si>
  <si>
    <t>Kit, Conversion, 1525 to 1525EF</t>
  </si>
  <si>
    <t>Kit, Vial Retainer Accessory 2767/2747</t>
  </si>
  <si>
    <t>ACQUITY UPLC, ELSD UPLC Nebulizer</t>
  </si>
  <si>
    <t>Kit, ACQUITY Col. In-Line Filter</t>
  </si>
  <si>
    <t>Adapter, MALDI, Waters Plate</t>
  </si>
  <si>
    <t>Adapter, MALDI, Bruker Plate</t>
  </si>
  <si>
    <t>Adapter, MALDI ABI Opti-TOF Plates</t>
  </si>
  <si>
    <t>Kit, Flowcell, 2998, Analytical</t>
  </si>
  <si>
    <t>Kit, Flowcell, 2998, Microbore</t>
  </si>
  <si>
    <t>Kit, Flowcell, 2998, Semi-Prep</t>
  </si>
  <si>
    <t>Kit, Flowcell, 2998, Autopurification</t>
  </si>
  <si>
    <t>ACQUITY UPLC 425uL Mixer</t>
  </si>
  <si>
    <t>ACQUITY UPLC HP ZIRCONIA MIXER 100 uL</t>
  </si>
  <si>
    <t>Kit, AutoPurification Sol. Res. Tray</t>
  </si>
  <si>
    <t>Splitter, Flow, 15:1, .5-2mL</t>
  </si>
  <si>
    <t>Splitter, Flow, 100:1, 2-8mL</t>
  </si>
  <si>
    <t>Splitter, Flow, 1000:1, 8-30mL</t>
  </si>
  <si>
    <t>Splitter, Flow, 5000:1, 8-30mL</t>
  </si>
  <si>
    <t>Splitter, Flow, 5000:1, 30-100mL</t>
  </si>
  <si>
    <t>Splitter, Flow, 10000:1, 100-150mL</t>
  </si>
  <si>
    <t>Kit, Cover, ACQUITY UPLC Autosampler</t>
  </si>
  <si>
    <t>2424 High Flow Nebulizer</t>
  </si>
  <si>
    <t>2424 Low Flow Nebulizer</t>
  </si>
  <si>
    <t>KIT,ION SABRE INTERFACE,SQ/TQ DETECTOR</t>
  </si>
  <si>
    <t>Kit,Column Stabilizer,50-100mm,HTCH</t>
  </si>
  <si>
    <t>Kit,Column Stabilizer,150mm,HTCH</t>
  </si>
  <si>
    <t>Kit, ACQUITY FLR. Cell, Cuvette &amp; Holder</t>
  </si>
  <si>
    <t>KIT, LEAK SENSOR ASSEMBLY</t>
  </si>
  <si>
    <t>KIT, WATERS UPLC FLOW RESTRICTOR</t>
  </si>
  <si>
    <t>KIT, BIO-COMPATIBILITY OPTION</t>
  </si>
  <si>
    <t>Kit, Option, ACQUITY FLR Large Volume FC</t>
  </si>
  <si>
    <t>ACQUITY UPLC TUV 5mm SS FC</t>
  </si>
  <si>
    <t>ACQUITY UPLC TUV 5mm Titanium FC</t>
  </si>
  <si>
    <t>ACQUITY PDA 5mm SS FC</t>
  </si>
  <si>
    <t>ACQUITY UPLC PDA 5mm Titanium FC</t>
  </si>
  <si>
    <t>Kit, Aflatoxin Hardware</t>
  </si>
  <si>
    <t>Option, Prep. Chromatography Rack</t>
  </si>
  <si>
    <t>CH-A Extension Kit H/I-Class for MS</t>
  </si>
  <si>
    <t>KIT, ACQUITY UPLC SSV ACCESSORIES</t>
  </si>
  <si>
    <t>ACQUITY UPLC 30CM CHC TO H-CLASS</t>
  </si>
  <si>
    <t>ACQ.UPLC I-Class TFA Mixer 380uL BSM</t>
  </si>
  <si>
    <t>Kit, ISM,  ACQUITY UPLC Splitter</t>
  </si>
  <si>
    <t>Kit, ISM, Alliance Splitter - QDA</t>
  </si>
  <si>
    <t>Kit, ISM, Post-column Addition</t>
  </si>
  <si>
    <t>Kit, ACQUITY UPLC 2D Tech SS Valves</t>
  </si>
  <si>
    <t>2489 INERT TAPER SLIT CELL</t>
  </si>
  <si>
    <t>2489 SEMI-PREP CELL</t>
  </si>
  <si>
    <t>2489 MICROBORE CELL 3MM</t>
  </si>
  <si>
    <t>ASSY, FLOW CELL, MASS SPEC HP, 2489</t>
  </si>
  <si>
    <t>2489 AUTOPURIFICATION CELL</t>
  </si>
  <si>
    <t>2489 VARIABLE PL CELL</t>
  </si>
  <si>
    <t>2475 Analytical Flow Cell</t>
  </si>
  <si>
    <t>Kit, Set of 5 each 5 ml Vessels</t>
  </si>
  <si>
    <t>Kit, Set of 5 each 10 ml Vessels</t>
  </si>
  <si>
    <t>Kit, Set of 5 each 25 ml Vessels</t>
  </si>
  <si>
    <t>Kit, 10 mL Vial Holder</t>
  </si>
  <si>
    <t>kit, ACQUITY UPC2 SST ELSD Splitter</t>
  </si>
  <si>
    <t>Kit, Stacked Injection for SFC100</t>
  </si>
  <si>
    <t>Kit, ACQ UPLC M-Class 300um Scale Tubing</t>
  </si>
  <si>
    <t>Kit, Micro Solvent Stabilization</t>
  </si>
  <si>
    <t>Kit, Multi Detector Drip Tray for APC</t>
  </si>
  <si>
    <t>Kit, APC TUV 5mm SS Flow Cell</t>
  </si>
  <si>
    <t>Kit, High Flow Refresh Nebulizer</t>
  </si>
  <si>
    <t>Kit, Low Flow Refresh Nebulizer</t>
  </si>
  <si>
    <t>Kit, Detector, Aux Tray w/Bracket</t>
  </si>
  <si>
    <t>Prep Injector</t>
  </si>
  <si>
    <t>Kit, Bottle Organizer</t>
  </si>
  <si>
    <t>Kit, ACQUITY APC Reservoir Cap</t>
  </si>
  <si>
    <t>Kit, ACQUITY TUV Compatibility for APC</t>
  </si>
  <si>
    <t>Kit, ACQUITY ELS Compatibility for APC</t>
  </si>
  <si>
    <t>Kit, ACQUITY RI Compatibility for APC</t>
  </si>
  <si>
    <t>Kit, ACQ APC Waste Collection Manifold</t>
  </si>
  <si>
    <t>Kit, Valve Actuators, CM-S</t>
  </si>
  <si>
    <t>ACQ PDA TS Analytical Flow Cell</t>
  </si>
  <si>
    <t>Auxiliary Detector Drip Tray for APC</t>
  </si>
  <si>
    <t>Kit, Tubing Configuration No Vlvs, CM-S</t>
  </si>
  <si>
    <t>Kit, 2 Column Bank Connection, CM-S</t>
  </si>
  <si>
    <t>Kit, 3 Column Bank Connection, CM-S</t>
  </si>
  <si>
    <t>Kit, 4 Column Bank Connection, CM-S</t>
  </si>
  <si>
    <t>Kit, Prep 15 Gradient Mixer</t>
  </si>
  <si>
    <t>Assembly, Leak Sensor, Long</t>
  </si>
  <si>
    <t>KIT, BOTTLE  TRAY, SIDE MOUNT, UPPER</t>
  </si>
  <si>
    <t>KIT, BOTTLE  TRAY, SIDE MOUNT, LOWER</t>
  </si>
  <si>
    <t>Kit, ACQUITY Isocratic Solvent Mgr. SSV</t>
  </si>
  <si>
    <t>Kit, Viscous Sample Tubing</t>
  </si>
  <si>
    <t>Kit, ISM, ACQUITY UPC2 Triple Splitter</t>
  </si>
  <si>
    <t>Kit, ISM, ACQUITY UPC2 Dual Splitter</t>
  </si>
  <si>
    <t>Kit, H-Class - QDa System Accessories</t>
  </si>
  <si>
    <t>Kit, SFE Bio-Botanical Enhance, Upgrade</t>
  </si>
  <si>
    <t>Kit, WFMA - QDa Splitter Assy</t>
  </si>
  <si>
    <t>Kit, WFMA - ELSD Splitter</t>
  </si>
  <si>
    <t>WFMA Delay Coil 0.1-1mL Flow Kit #1</t>
  </si>
  <si>
    <t>WFMA Delay Coil 0.5-2.2mL Flow Kit #2</t>
  </si>
  <si>
    <t>WFMA Delay Coil 2.2-5mL Flow Kit #3</t>
  </si>
  <si>
    <t>WFMA w/QDa Delay Coil 0.1-1mL Flow Kit 4</t>
  </si>
  <si>
    <t>High Flow WFMA Collection Needle Kit</t>
  </si>
  <si>
    <t>Low Flow Detector - WFMA Tubing Kit</t>
  </si>
  <si>
    <t>High Flow Detector - WFMA Tubing Kit</t>
  </si>
  <si>
    <t>Additional Tubing Kit for WFMA w/CM-A</t>
  </si>
  <si>
    <t>Kit, ACQUITY Arc 3 Column Valve, .005 ID</t>
  </si>
  <si>
    <t>Kit, .007ID tubing 3-Pos Column Valve</t>
  </si>
  <si>
    <t>Kit, ACQUITY Arc Integration, CH-30A</t>
  </si>
  <si>
    <t>Kit, ACQ Arc CH/CHC Core High Flow Conv</t>
  </si>
  <si>
    <t>Kit, ACQ Arc CH-30A Core High Flow Conv</t>
  </si>
  <si>
    <t>Kit, ACQUITY Arc Dual Optical Detection</t>
  </si>
  <si>
    <t>Kit, ACQUITY Arc FTN Vapor Reduction</t>
  </si>
  <si>
    <t>Kit, ACQUITY Arc Hexane/THF Conversion</t>
  </si>
  <si>
    <t>Kit, ACQ Arc Column H/HC, Mounting</t>
  </si>
  <si>
    <t>Kit, Flowcell 2998, Low Dispersion Analy</t>
  </si>
  <si>
    <t>Kit, Flowcell 2489, Low Dispersion Analy</t>
  </si>
  <si>
    <t>Kit, Flowcell 2475, Low Dispersion Analy</t>
  </si>
  <si>
    <t>ACQUITY PDA Flowcell, HT, 3mm</t>
  </si>
  <si>
    <t>ACQUITY UPLC TUV 10nL, .075mm nano FC</t>
  </si>
  <si>
    <t>ACQUITY UPLC ID Cell TUV, Analytical</t>
  </si>
  <si>
    <t>ACQUITY UPLC ID Cell TUV, HS FC</t>
  </si>
  <si>
    <t>ACQ., UPLC ID Cell PDA, High Sensitivity</t>
  </si>
  <si>
    <t>ACQUITY TUV, Flowcell, 10mm 100nL</t>
  </si>
  <si>
    <t>ACQUITY TUV, FLOWCELL, 10mm 250nL</t>
  </si>
  <si>
    <t>ACQUITY TUV, FLOWCELL, 10mm 500nL</t>
  </si>
  <si>
    <t>ACQUITY PDA, Flowcell, 10mm 100nL</t>
  </si>
  <si>
    <t>ACQUITY PDA, FLOWCELL, 10mm 250nL</t>
  </si>
  <si>
    <t>ACQUITY PDA, FLOWCELL, 10mm 500nL</t>
  </si>
  <si>
    <t>2487 / 2489 AUTOPURIFICATION CELL</t>
  </si>
  <si>
    <t>HOLDER, 24 WELL, 1.5ML TUBE</t>
  </si>
  <si>
    <t>HOLDER, 48 WELL, .65 ML TUBES</t>
  </si>
  <si>
    <t>HOLDER, 24 WELL, 4ML VIAL</t>
  </si>
  <si>
    <t>HOLDER, 48 WELL, 2ML VIAL</t>
  </si>
  <si>
    <t>SYRINGE, 50 uL, HPLC</t>
  </si>
  <si>
    <t>SYRINGE, 500 uL, HPLC</t>
  </si>
  <si>
    <t>VLV, SELECTOR, 1/8IN, SS, 4 LINE BCD</t>
  </si>
  <si>
    <t>VLV, SWITCHING, 2-POS, PEEK, 1 LINE TTL</t>
  </si>
  <si>
    <t>VLV, SELECTOR, 10-POS,  SS, 4 LINE BCD</t>
  </si>
  <si>
    <t>VLV, SELECTOR, 3-COL, SS, 4 LINE BCD</t>
  </si>
  <si>
    <t>VLV, SELECTOR, 10-POS, SS, RS232</t>
  </si>
  <si>
    <t>ASSY, 2uL SAMPLE LOOP, GROUND</t>
  </si>
  <si>
    <t>ASSY, SAMPLE LOOP, 5UL</t>
  </si>
  <si>
    <t>ASSY, SAMPLE LOOP, 20 UL</t>
  </si>
  <si>
    <t>ASSY, SAMPLE LOOP, 50 UL</t>
  </si>
  <si>
    <t>ASSY, SAMPLE LOOP, 10 UL</t>
  </si>
  <si>
    <t>ASSY, SAMPLE LOOP, 1uL</t>
  </si>
  <si>
    <t>ASSY, SAMPLE LOOP, 100 µL</t>
  </si>
  <si>
    <t>ASSY, EXTENSION LOOP, 1000uL, BIO</t>
  </si>
  <si>
    <t>ASSY, SAMPLE LOOP, EXT. HYPO TIP, 2uL</t>
  </si>
  <si>
    <t>ASSY, SAMPLE LOOP, EXT. HYPO TIP, 5uL</t>
  </si>
  <si>
    <t>ASSY, SAMPLE LOOP, EXT. HYPO TIP, 10uL</t>
  </si>
  <si>
    <t>ASSY, SAMPLE LOOP, EXTD. HYPO TIP, 1uL</t>
  </si>
  <si>
    <t>2487 / 2489 VARIABLE PL CELL</t>
  </si>
  <si>
    <t>Pump, 10mL/min 6KPSI w/o Damp.</t>
  </si>
  <si>
    <t>Regulated Bioanalysis Platform Solution</t>
  </si>
  <si>
    <t>INFO. SET, ACQ. UPLC w2D Tech System</t>
  </si>
  <si>
    <t>Info Set, ACQUITY UPLC I-CLASS System</t>
  </si>
  <si>
    <t>Info. Set, ACQUITY UPLC I-Class 2D Sys.</t>
  </si>
  <si>
    <t>Info Set, ACQUITY UPLC M-Class Sys.</t>
  </si>
  <si>
    <t>Info. Set., ACQUITY APC System</t>
  </si>
  <si>
    <t>Info. Set., ionKey System</t>
  </si>
  <si>
    <t>UNIPROBES,UNIVERSAL 8-PACK</t>
  </si>
  <si>
    <t>UNIPROBES,UNIVERSAL 6-PACK</t>
  </si>
  <si>
    <t>UNIPROBES,VANKEL 8-PACK</t>
  </si>
  <si>
    <t>UNIPROBES,VANKEL 6-PACK</t>
  </si>
  <si>
    <t>FLOW SPLITTER, WATERS ACTIVE</t>
  </si>
  <si>
    <t>Spotter/Collector, PAL MALDI</t>
  </si>
  <si>
    <t>ASSY,ACP40 OILLESS VACUUM PUMP COVER</t>
  </si>
  <si>
    <t>Enclosure for PATROL UPLC Production Sys</t>
  </si>
  <si>
    <t>Reagent Manager</t>
  </si>
  <si>
    <t>10-ML-PH</t>
  </si>
  <si>
    <t>Vessel Assy, 10ml</t>
  </si>
  <si>
    <t>176002083IVD</t>
  </si>
  <si>
    <t>Waters Xevo TQ-S, IVD</t>
  </si>
  <si>
    <t>176002481IVD</t>
  </si>
  <si>
    <t>Xevo TQD, IVD</t>
  </si>
  <si>
    <t>176015000IVD</t>
  </si>
  <si>
    <t>ACQUITY UPLC Core System, IVD</t>
  </si>
  <si>
    <t>176015001IVD</t>
  </si>
  <si>
    <t>ACQUITY Col. Mgr. Sys.-Right Inlet, IVD</t>
  </si>
  <si>
    <t>176015069IVD</t>
  </si>
  <si>
    <t>ACQUITY UPLC I-Class IVD System</t>
  </si>
  <si>
    <t>186001825IVD</t>
  </si>
  <si>
    <t>1525µ Binary HPLC Pump w/Degasser, IVD</t>
  </si>
  <si>
    <t>186015000IVD</t>
  </si>
  <si>
    <t>ACQUITY UPLC I-Class BSM, IVD</t>
  </si>
  <si>
    <t>186015001IVD</t>
  </si>
  <si>
    <t>ACQUITY UPLC Binary Solvent Mgr., IVD</t>
  </si>
  <si>
    <t>186015006IVD</t>
  </si>
  <si>
    <t>ACQUITY UPLC Autosampler Mod., IVD</t>
  </si>
  <si>
    <t>186015010IVD</t>
  </si>
  <si>
    <t>ACQUITY UPLC Column Heater HT, IVD</t>
  </si>
  <si>
    <t>186015020IVD</t>
  </si>
  <si>
    <t>ACQUITY UPLC Sample Organizer, IVD</t>
  </si>
  <si>
    <t>186015042IVD</t>
  </si>
  <si>
    <t>ACQUITY UPLC I-Class CH-A, IVD</t>
  </si>
  <si>
    <t>186015043IVD</t>
  </si>
  <si>
    <t>ACQUITY UPLC CM-A, IVD</t>
  </si>
  <si>
    <t>186015046IVD</t>
  </si>
  <si>
    <t>ACQUITY UPLC I-Class SM-FTN, IVD</t>
  </si>
  <si>
    <t>200-ML-PH</t>
  </si>
  <si>
    <t>Vessel Assy, 200ml</t>
  </si>
  <si>
    <t>25-ML-PH</t>
  </si>
  <si>
    <t>VESSEL ASSY, 25ML</t>
  </si>
  <si>
    <t>500-ML-PH</t>
  </si>
  <si>
    <t>Vessel Assy, 500ml</t>
  </si>
  <si>
    <t>5-ML-PH</t>
  </si>
  <si>
    <t>Vessel Assy, 5ml</t>
  </si>
  <si>
    <t>BDS500G</t>
  </si>
  <si>
    <t>System, CO2 Bulk Delivery 500G</t>
  </si>
  <si>
    <t>BDS500G-1</t>
  </si>
  <si>
    <t>SYSTEM, CO2 BULK DELIVERY 500G 220v</t>
  </si>
  <si>
    <t>P-200A-1</t>
  </si>
  <si>
    <t>PUMP ASSY, 200GM/MIN 110V - P200A</t>
  </si>
  <si>
    <t>P-200A-2</t>
  </si>
  <si>
    <t>PUMP ASSY, 200GM/MIN 220V - P200A</t>
  </si>
  <si>
    <t>P-350-1</t>
  </si>
  <si>
    <t>PUMP ASSY, 350GM/MIN 110V - P-350</t>
  </si>
  <si>
    <t>P-350-2</t>
  </si>
  <si>
    <t>PUMP ASSY, 350GM/MIN - 220V</t>
  </si>
  <si>
    <t>RS15L-A-1-CE</t>
  </si>
  <si>
    <t>Recycling Option, 240V/60Hz CE Automated</t>
  </si>
  <si>
    <t>SFE-2000-2-FMC50</t>
  </si>
  <si>
    <t>System, SFE 2000 P50 Co-Solvent FM 220V</t>
  </si>
  <si>
    <t>WAT025248</t>
  </si>
  <si>
    <t>RHEODYNE 7725I &amp; STAND KIT</t>
  </si>
  <si>
    <t>WAT038040</t>
  </si>
  <si>
    <t>COLUMN HEATER COMPARTMENT</t>
  </si>
  <si>
    <t>WAT055847</t>
  </si>
  <si>
    <t>GRADIENT MIXER SS ASSY</t>
  </si>
  <si>
    <t>WAT081157</t>
  </si>
  <si>
    <t>2487 / 2489 INERT TAPER SLIT CELL</t>
  </si>
  <si>
    <t>WAT081158</t>
  </si>
  <si>
    <t>2487 / 2489 SEMI-PREP CELL</t>
  </si>
  <si>
    <t>WAT081159</t>
  </si>
  <si>
    <t>2487 / 2489 MICROBORE CELL 3MM</t>
  </si>
  <si>
    <t>WAT081321</t>
  </si>
  <si>
    <t>ASSY, FLOW CELL, MASS SPEC HP, 2487/2489</t>
  </si>
  <si>
    <t>WAT207000</t>
  </si>
  <si>
    <t>ASSY, HPLC PUMP, M515</t>
  </si>
  <si>
    <t>2998 Photodiode Array Detector W/ICS</t>
  </si>
  <si>
    <t>XevoTQ-GC System</t>
  </si>
  <si>
    <t>Xevo TQ-GC Backing pump</t>
  </si>
  <si>
    <t>Xevo TQ-GC Hydrogen Kit Option</t>
  </si>
  <si>
    <t>Harvard 11 Syringe Pump (Single)</t>
  </si>
  <si>
    <t>Dual Vacuum Roughing Pump Option</t>
  </si>
  <si>
    <t>Single oil-free backing pump option</t>
  </si>
  <si>
    <t>Scroll Pump Option</t>
  </si>
  <si>
    <t>Vac Rough Pump + Freq Conv</t>
  </si>
  <si>
    <t>SYNAPT G2-S Oil-Less roughing pump optio</t>
  </si>
  <si>
    <t>Oil-Less Vacuum Pump</t>
  </si>
  <si>
    <t>2998 Photodiode Array Detector, Prep SFC</t>
  </si>
  <si>
    <t>Prep150 Mgm SFC Core</t>
  </si>
  <si>
    <t>DART-QDa Source with OpenSpot + LiveID</t>
  </si>
  <si>
    <t>DART-QDa Source with QuickStrip + LiveID</t>
  </si>
  <si>
    <t>Power Cord USA, 10A/125V</t>
  </si>
  <si>
    <t>ACQ UPLC I-Class PLUS CM-A Add-On</t>
  </si>
  <si>
    <t>NITROGEN GENERATOR N110DR 230v</t>
  </si>
  <si>
    <t>A7890 FID</t>
  </si>
  <si>
    <t>Nitrogen Generator NM32LA 230v</t>
  </si>
  <si>
    <t>Nitrogen Generator NM32L</t>
  </si>
  <si>
    <t>NitroFlow Lab N2 230v-50Hz EU</t>
  </si>
  <si>
    <t>NitroFlow Lab N2 230v-50Hz UK</t>
  </si>
  <si>
    <t>NitroFlow Lab N2 120v-60Hz US</t>
  </si>
  <si>
    <t>NitroFlow Lab N2 120v-60Hz ASIA</t>
  </si>
  <si>
    <t>NitroFlow Lab N2 220v-50Hz ASIA</t>
  </si>
  <si>
    <t>Rotary Vane Pump SV40 BI FC 960366V</t>
  </si>
  <si>
    <t>Rotary Vane Pump SV40 BI FC</t>
  </si>
  <si>
    <t>Acquity QDa Syringe Pump</t>
  </si>
  <si>
    <t>DART QDa SPE-it C-18 Kit</t>
  </si>
  <si>
    <t>DART QDa SPE-it PDMS/DVB Kit</t>
  </si>
  <si>
    <t>Acquity QDa Detector Extended Solv Kit</t>
  </si>
  <si>
    <t>Twelve DIP-it module assembly</t>
  </si>
  <si>
    <t>Multi Tablet Holder Assembly</t>
  </si>
  <si>
    <t>45 degree Adj Source assembly</t>
  </si>
  <si>
    <t>Holder, Tray, 2 Microtiter Plates</t>
  </si>
  <si>
    <t>Holder, Tray, 4Microtiter Plates</t>
  </si>
  <si>
    <t>KIT, 2707 AUTOSAMPLER PREP OPTION</t>
  </si>
  <si>
    <t>Tray Holder 3777C</t>
  </si>
  <si>
    <t>Sample Rack for 54 Vials/2mL – 3 pk</t>
  </si>
  <si>
    <t>Stack 12MT 3777C</t>
  </si>
  <si>
    <t>SYSTEM STACK, FOR 12 MICROTITER PLATES</t>
  </si>
  <si>
    <t>SYSTEM STACK,6 DEEPWELL PLATE OR 2ml</t>
  </si>
  <si>
    <t>SAMPLE LOOP 20ul,CHEMINERT INJECTION</t>
  </si>
  <si>
    <t>SYRINGE GASTIGHT 250ul</t>
  </si>
  <si>
    <t>2767 SAMPLE MANAGER</t>
  </si>
  <si>
    <t>Power Supply, Uninterruptable 5.2KV</t>
  </si>
  <si>
    <t>ASSY,ACP40 OILLESS VACUUM PUMP</t>
  </si>
  <si>
    <t>Sys. LB1 Workbench, 120V w/Arm</t>
  </si>
  <si>
    <t>Sys., LB2 Workbench, 208V, 3Phase. w/Arm</t>
  </si>
  <si>
    <t>System LB3 Workbench w/2 Pump Capacity</t>
  </si>
  <si>
    <t>176004214IVD</t>
  </si>
  <si>
    <t>Waters 3777C Sample Manager, IVD</t>
  </si>
  <si>
    <t>716005788IVD</t>
  </si>
  <si>
    <t>Info Set, RenataDX System Documentation</t>
  </si>
  <si>
    <t>VB-HSP11</t>
  </si>
  <si>
    <t>Dry Vacuum pump</t>
  </si>
  <si>
    <t>APcI Probe Option</t>
  </si>
  <si>
    <t>XEVO TQ-S cronos</t>
  </si>
  <si>
    <t>TQ-S cronos Backing Pump</t>
  </si>
  <si>
    <t>SYNAPT XS HDMS 4k</t>
  </si>
  <si>
    <t>SYNAPT XS HDMS 8k</t>
  </si>
  <si>
    <t>A7890 CFT OPTION</t>
  </si>
  <si>
    <t>MMI (Air/LN2 Cooled) GC Option</t>
  </si>
  <si>
    <t>MMI (Air/CO2 Cooled) GC Option</t>
  </si>
  <si>
    <t>Nitrogen Generator NM3G 230v</t>
  </si>
  <si>
    <t>LOW FLOW ESI PROBE</t>
  </si>
  <si>
    <t>NITROGEN GENERATOR NM32LA-110V</t>
  </si>
  <si>
    <t>Solaris XE Nitrogen Generator</t>
  </si>
  <si>
    <t>DESI Source Option</t>
  </si>
  <si>
    <t>XLC-NFBSA</t>
  </si>
  <si>
    <t>Glass type  a    (10 off)</t>
  </si>
  <si>
    <t>XLC-NFBSC</t>
  </si>
  <si>
    <t>Glass type  c    (10off)</t>
  </si>
  <si>
    <t>ZLC-NFBS</t>
  </si>
  <si>
    <t>NanoFlow Glass capillary Option</t>
  </si>
  <si>
    <t>LockSpray UniSpray Source</t>
  </si>
  <si>
    <t>Screening Solution</t>
  </si>
  <si>
    <t>Prep 150B LC System w/PDA and FlexInject</t>
  </si>
  <si>
    <t>ACQUITY H-Class with QDa, Kit #7</t>
  </si>
  <si>
    <t>Kit, WFMA w/H-Class Accessories</t>
  </si>
  <si>
    <t>Prep 150 LC Win 10</t>
  </si>
  <si>
    <t>Xevo TQ-GC CI Option</t>
  </si>
  <si>
    <t>2998 PDA Bio w/Low Dispersion Flowcell</t>
  </si>
  <si>
    <t>2489 TUV Bio w/Low Dispersion Flowcell</t>
  </si>
  <si>
    <t>Acquity QDa Fluidics Valve, Stainless St</t>
  </si>
  <si>
    <t>Acquity QDa Fluidics Valve, Titanium</t>
  </si>
  <si>
    <t>DART-QDa Source</t>
  </si>
  <si>
    <t>Vacuubrand MZ2NT Pump</t>
  </si>
  <si>
    <t>DART-QDa Auto Quickstrip Module</t>
  </si>
  <si>
    <t>DART-QDa OpenSpot Module</t>
  </si>
  <si>
    <t>ACQUITY UPLC CH-30A</t>
  </si>
  <si>
    <t>ACQUITY Arc Bio 30cm Column Heater</t>
  </si>
  <si>
    <t>ACQUITY Arc Bio 30cm Col. Heater/Cooler</t>
  </si>
  <si>
    <t>Kit, Flowcell Bio Analytical TS Inert</t>
  </si>
  <si>
    <t>Column Holder Bracket Assy</t>
  </si>
  <si>
    <t>Kit, ACQ. Arc Bio CH/CHC Core Fluidics</t>
  </si>
  <si>
    <t>Kit, ACQ. Arc Bio CH-30A Core Fluidics</t>
  </si>
  <si>
    <t>Kit, Flowcell Bio 2489, Low Dispersion</t>
  </si>
  <si>
    <t>INSTALLATION KIT RenataDX</t>
  </si>
  <si>
    <t>HOLDER, 12 WELL, VIAL, 4 ML</t>
  </si>
  <si>
    <t>HOLDER, 12 WELL, VIAL, 2 ML</t>
  </si>
  <si>
    <t>SYRINGE, 250 uL, HPLC</t>
  </si>
  <si>
    <t>ASSY, EXTENSION LOOP, 100uL, BIO</t>
  </si>
  <si>
    <t>ACQ. I-Class PDA Tubing Single Detector</t>
  </si>
  <si>
    <t>MS Ref StdsXEVO TQ-XS</t>
  </si>
  <si>
    <t>ACQUITY H-Class PLUS Binary Core Sys</t>
  </si>
  <si>
    <t>ACQUITY H-Class Bio PLUS Binary Core Sys</t>
  </si>
  <si>
    <t>ACQUITY H-Class PLUS Binary CM-A Sys</t>
  </si>
  <si>
    <t>ACQUITY H-Class Bio PLUS Binary CM-A Sys</t>
  </si>
  <si>
    <t>ACQUITY H-Class PLUS Binary Sys(CMA/AUX)</t>
  </si>
  <si>
    <t>ACQ H-Class Bio PLUS Binary Sys(CMA/AUX)</t>
  </si>
  <si>
    <t>ACQ H-Class PLUS Binary Sys (CMA/2AUX)</t>
  </si>
  <si>
    <t>ACQ H-Class Bio PLUS Binary (CMA/2AUX)</t>
  </si>
  <si>
    <t>Arc HPLC Core System</t>
  </si>
  <si>
    <t>Nitrogen Generator, Genius SQ24, 100V</t>
  </si>
  <si>
    <t>Nitrogen Generator, Genius SQ24, 120V</t>
  </si>
  <si>
    <t>Nitrogen Generator, Genius SQ24, 230V</t>
  </si>
  <si>
    <t>Nitrogen Generator, Genius XE35, 120V</t>
  </si>
  <si>
    <t>ACQUITY UPLC H-Class CM-AUX</t>
  </si>
  <si>
    <t>ACQUITY APC p-Quaternary Solvent Manager</t>
  </si>
  <si>
    <t>ACQUITY UPLC Bio BSM</t>
  </si>
  <si>
    <t>ACQUITY UPLC H-Class PLUS QSM</t>
  </si>
  <si>
    <t>ACQUITY UPLC H-Class PLUS Bio QSM</t>
  </si>
  <si>
    <t>ACQUITY UPLC PLUS BSM</t>
  </si>
  <si>
    <t>ACQUITY UPLC H-Class PLUS SM FTN-H</t>
  </si>
  <si>
    <t>ACQUITY UPLC H-Class PLUS Bio SM FTN-H</t>
  </si>
  <si>
    <t>ACQUITY UPLC I-Class PLUS SM FL-I</t>
  </si>
  <si>
    <t>ACQUITY UPLC I-Class PLUS SM FTN-I</t>
  </si>
  <si>
    <t>Arc HPLC QSM-R</t>
  </si>
  <si>
    <t>Arc HPLC SM FTN-R with Temp Control</t>
  </si>
  <si>
    <t>SUK, ACQ H-Class PLUS Binary Bio System</t>
  </si>
  <si>
    <t>Kit, ACQ M-Class 75/300um Scale ZenFit</t>
  </si>
  <si>
    <t>Waters Driver Pack 2019 R2 (Analytical)</t>
  </si>
  <si>
    <t>Info Set,ACQUITY UPLC H-Class Bio Series</t>
  </si>
  <si>
    <t>LC Sys  Stack I-Class w/FTN/CH-A</t>
  </si>
  <si>
    <t>Andrew+ Pipetting Robot</t>
  </si>
  <si>
    <t>RADIAN™ ASAP Standard</t>
  </si>
  <si>
    <t>RADIAN™ ASAP Performance</t>
  </si>
  <si>
    <t>RDa Reference Standards Kit</t>
  </si>
  <si>
    <t>XevoTQ-GC System 8890</t>
  </si>
  <si>
    <t>CTC GC PAL 3</t>
  </si>
  <si>
    <t>CTC SPME Option</t>
  </si>
  <si>
    <t>ACQUITY Premier BSM/FTN</t>
  </si>
  <si>
    <t>ACQUITY Premier QSM/FTN</t>
  </si>
  <si>
    <t>ACQ Premier Col Htr Active 1 Col (CH-A)</t>
  </si>
  <si>
    <t>ACQ Premier Col Mgr Active 2 Col (CM-A)</t>
  </si>
  <si>
    <t>ACQUITY Premier 4 Column CM-A/CM-Aux</t>
  </si>
  <si>
    <t>ACQUITY Premier 6 Column CM-A/2xCM-AUX</t>
  </si>
  <si>
    <t>ACQUITY Premier FLR Detector</t>
  </si>
  <si>
    <t>ACQUITY Premier eLambda PDA Detector</t>
  </si>
  <si>
    <t>ACQUITY Premier TUV Detector</t>
  </si>
  <si>
    <t>A8890 APGC 2.0 Option for Synapt XS</t>
  </si>
  <si>
    <t>SELECT SERIES Cyclic IMS 8K w/ECD</t>
  </si>
  <si>
    <t>SELECT SERIES Cyclic IMS 8K</t>
  </si>
  <si>
    <t>DESI XS Source Option</t>
  </si>
  <si>
    <t>Pipette+ stand</t>
  </si>
  <si>
    <t>Acquity™ RDa™ Detector</t>
  </si>
  <si>
    <t>SELECT SERIES MRT SYSTEM</t>
  </si>
  <si>
    <t>Arc Premier QSM-R, FTN-R</t>
  </si>
  <si>
    <t>Arc Premier CH-30A</t>
  </si>
  <si>
    <t>Arc Premier Col Htr Active 1 Col  (CH-A)</t>
  </si>
  <si>
    <t>Arc Premier Col Mgr Active 2 Col  (CM-A)</t>
  </si>
  <si>
    <t>Arc Premier BSM-R, FTN-R</t>
  </si>
  <si>
    <t>Arc Premier 4 Column CM-A/CM-Aux</t>
  </si>
  <si>
    <t>Arc Premier 6 Column CM-A/2xCM-Aux</t>
  </si>
  <si>
    <t>DESI  Syringe Pump Kit</t>
  </si>
  <si>
    <t>SELECT SERIES MRT MALDI source</t>
  </si>
  <si>
    <t>SELECT SERIES MRT DESI XS source</t>
  </si>
  <si>
    <t>DESI XS High Performance Sprayer Option</t>
  </si>
  <si>
    <t>DESI XS Heated Ion Inlet Option</t>
  </si>
  <si>
    <t>186015087IVD</t>
  </si>
  <si>
    <t>ACQUITY UPLC I-Class PLUS SM FL-I, IVD</t>
  </si>
  <si>
    <t>186015014IVD</t>
  </si>
  <si>
    <t>ACQUITY UPLC SO w/Comp., IVD</t>
  </si>
  <si>
    <t>186015082IVD</t>
  </si>
  <si>
    <t>ACQUITY UPLC PLUS BSM, IVD</t>
  </si>
  <si>
    <t>186007833IVD</t>
  </si>
  <si>
    <t>Xevo TQ-S Micro IVD</t>
  </si>
  <si>
    <t>186008453IVD</t>
  </si>
  <si>
    <t>Xevo TQ-XS, IVD</t>
  </si>
  <si>
    <t>186015088IVD</t>
  </si>
  <si>
    <t>ACQUITY UPLC I-Class PLUS SM FTN-I, IVD</t>
  </si>
  <si>
    <t>186005833IVD</t>
  </si>
  <si>
    <t>Xevo TQD IVD</t>
  </si>
  <si>
    <t>Xevo TQ Absolute on MassLynx</t>
  </si>
  <si>
    <t>Xevo TQ Absolute on waters_connect</t>
  </si>
  <si>
    <t>Xevo G3 QTof on MassLynx</t>
  </si>
  <si>
    <t>Xevo G3 QTof on waters_connect</t>
  </si>
  <si>
    <t>Assy, Capillary, 40UM X23" - 3777C</t>
  </si>
  <si>
    <t>ACQUITY UPLC M-Class Driver Pack</t>
  </si>
  <si>
    <t>Waters Driver Pack 4</t>
  </si>
  <si>
    <t>Glycan Application Solution</t>
  </si>
  <si>
    <t>Toxicology Application Solution</t>
  </si>
  <si>
    <t>Natural Products Application Solution</t>
  </si>
  <si>
    <t>Waters Driver Pack 4 Documentation CD</t>
  </si>
  <si>
    <t>DynamX Data Analysis SW v2.00</t>
  </si>
  <si>
    <t>ACQUITY UPLC Sys. June 2011 Driver Pack</t>
  </si>
  <si>
    <t>ACQUITY APC Driver Pack</t>
  </si>
  <si>
    <t>ACQUITY RI Detector, ICS v1.40</t>
  </si>
  <si>
    <t>Ebara EV-SA20 Dry Backing Pump</t>
  </si>
  <si>
    <t>ACQUITY Arc System with T/C</t>
  </si>
  <si>
    <t>ACQUITY Arc System without T/C</t>
  </si>
  <si>
    <t>2432 Conductivity Detector</t>
  </si>
  <si>
    <t>ACQUITY Arc Bio System with T/C</t>
  </si>
  <si>
    <t>MS Ref Stds XEVO TQ-XS w_c</t>
  </si>
  <si>
    <t>Xevo G3 Dry Backing Pump Option</t>
  </si>
  <si>
    <t>Synapt XS Dry Backing Pump Option</t>
  </si>
  <si>
    <t>Xevo TQ-XS Dry Backing Pump Option</t>
  </si>
  <si>
    <t>ACQ M-Class microBSM DESI Source Sol Mgr</t>
  </si>
  <si>
    <t>Premier 2489 TUV w/ Analytical Flowcell</t>
  </si>
  <si>
    <t>DESI XS High Performance Source Option</t>
  </si>
  <si>
    <t xml:space="preserve">KIT, EXTENSION ARM, HTCH-A, Premier   </t>
  </si>
  <si>
    <t>LC Instruments</t>
  </si>
  <si>
    <t>Mass Spec Instruments</t>
  </si>
  <si>
    <t>OEM Instruments</t>
  </si>
  <si>
    <t>Waters</t>
  </si>
  <si>
    <t>No</t>
  </si>
  <si>
    <t>Waters Technologies Corporation</t>
  </si>
  <si>
    <t>Consumables</t>
  </si>
  <si>
    <t>OEM Consumables</t>
  </si>
  <si>
    <t>ACQUITY UPLC BEH C18 1.7µm 2.1x50mm 3-pk</t>
  </si>
  <si>
    <t>ACQUITY UPLC BEH C18 1.7µm 2.1x100mm 3pk</t>
  </si>
  <si>
    <t>ACQUITY BEH Shield RP18 1.7µm 2.1x50 3pk</t>
  </si>
  <si>
    <t>ACQUITY UPLC BEH HILIC 1.7µm 2.1x50 3pk</t>
  </si>
  <si>
    <t>AccQ-Tag Ultra Chemistry Kit</t>
  </si>
  <si>
    <t>UPLC AAA Application Add-on</t>
  </si>
  <si>
    <t>UPLC Peptide Analysis Appl Kit</t>
  </si>
  <si>
    <t>UPLC Intact Mass Analysis Kit</t>
  </si>
  <si>
    <t>UPLC PST Therapeutics Peptides MD Kit</t>
  </si>
  <si>
    <t>ACQUITY UPLC BEH Amide 1.7µm2.1x150 3-PK</t>
  </si>
  <si>
    <t>MS Ref Stds:APGC</t>
  </si>
  <si>
    <t>MS Ref Stds: ACQUITY/Xevo TQ Install</t>
  </si>
  <si>
    <t>MS Ref Stds: ACQUITY/TQD Install</t>
  </si>
  <si>
    <t>MS Ref Stds: XEVO TQ-S</t>
  </si>
  <si>
    <t>MS Ref Stds: Xevo TQD</t>
  </si>
  <si>
    <t>MS Ref Stds: SYNAPT G2-S HDMS Install</t>
  </si>
  <si>
    <t>Kit, UPC2 Caffeine Standard</t>
  </si>
  <si>
    <t>CORTECS UPLC C18 2.1x30 1.6µm 3-Pk</t>
  </si>
  <si>
    <t>CORTECS UPLC C18 2.1x50 1.6µm 3-Pk</t>
  </si>
  <si>
    <t>CORTECS UPLC C18 2.1x75 1.6µm 3-Pk</t>
  </si>
  <si>
    <t>CORTECS UPLC C18 2.1x100 1.6µm 3-Pk</t>
  </si>
  <si>
    <t>CORTECS UPLC C18 2.1x150 1.6µm 3-Pk</t>
  </si>
  <si>
    <t>CORTECS UPLC C18 3.0x30 1.6µm 3-Pk</t>
  </si>
  <si>
    <t>CORTECS UPLC C18 3.0x50 1.6µm 3-Pk</t>
  </si>
  <si>
    <t>CORTECS UPLC C18 3.0x75 1.6µm 3-Pk</t>
  </si>
  <si>
    <t>CORTECS UPLC C18 3.0x100 1.6µm 3-Pk</t>
  </si>
  <si>
    <t>CORTECS UPLC C18 3.0x150 1.6µm 3-Pk</t>
  </si>
  <si>
    <t>CORTECS UPLC HILIC 2.1x30 1.6µm 3-Pk</t>
  </si>
  <si>
    <t>CORTECS UPLC HILIC 2.1x50 1.6µm 3-Pk</t>
  </si>
  <si>
    <t>CORTECS UPLC HILIC 2.1x75 1.6µm 3-Pk</t>
  </si>
  <si>
    <t>CORTECS UPLC HILIC 2.1x100 1.6µm 3-Pk</t>
  </si>
  <si>
    <t>CORTECS UPLC HILIC 2.1x150 1.6µm 3-Pk</t>
  </si>
  <si>
    <t>CORTECS UPLC HILIC 3.0x30 1.6µm 3-Pk</t>
  </si>
  <si>
    <t>CORTECS UPLC HILIC 3.0x50 1.6µm 3-Pk</t>
  </si>
  <si>
    <t>CORTECS UPLC HILIC 3.0x75 1.6µm 3-Pk</t>
  </si>
  <si>
    <t>CORTECS UPLC HILIC 3.0x100 1.6µm 3-Pk</t>
  </si>
  <si>
    <t>CORTECS UPLC HILIC 3.0x150 1.6µm 3-Pk</t>
  </si>
  <si>
    <t>CORTECS UPLC C18+2.1x301.6µm 3-Pk</t>
  </si>
  <si>
    <t>CORTECS UPLC C18+2.1x501.6µm 3-Pk</t>
  </si>
  <si>
    <t>CORTECS UPLC C18+2.1x75 1.6µm 3-Pk</t>
  </si>
  <si>
    <t>CORTECS UPLC C18+2.1x100 1.6µm 3-Pk</t>
  </si>
  <si>
    <t>CORTECS UPLC C18+2.1x150 1.6µm 3-Pk</t>
  </si>
  <si>
    <t>CORTECS UPLC C18+3.0x30 1.6µm 3-Pk</t>
  </si>
  <si>
    <t>CORTECS UPLC C18+3.0x50 1.6µm 3-Pk</t>
  </si>
  <si>
    <t>CORTECS UPLC C18+3.0x75 1.6µm 3-Pk</t>
  </si>
  <si>
    <t>CORTECS UPLC C18+3.0x100 1.6µm 3-Pk</t>
  </si>
  <si>
    <t>CORTECS UPLC C18+3.0x150 1.6µm 3-Pk</t>
  </si>
  <si>
    <t>Preparative Installation Kit</t>
  </si>
  <si>
    <t>Glycan Application Kit</t>
  </si>
  <si>
    <t>Glycan Installation Kit</t>
  </si>
  <si>
    <t>Toxicology Application Kit</t>
  </si>
  <si>
    <t>Forensic Toxicology Installation Kit</t>
  </si>
  <si>
    <t>Natural Products Application Kit</t>
  </si>
  <si>
    <t>Natural Products Installation Kit</t>
  </si>
  <si>
    <t>GlycoWorks RapiFluorMS Kit-96</t>
  </si>
  <si>
    <t>Glycoworks RapiFluorMS Starter Kit-96</t>
  </si>
  <si>
    <t>ACQGlycopro BEH Amide 1.7µ 2.1X100 w/std</t>
  </si>
  <si>
    <t>ACQGlycopro BEH Amide 1.7µ 2.1X150 w/std</t>
  </si>
  <si>
    <t>GlycoWorks RapiFluorMS Starter Kit-24</t>
  </si>
  <si>
    <t>GlycoWorks RapiFluorMS Kit-24</t>
  </si>
  <si>
    <t>GlycoWorks RapiFluorMS Basic Kit-24</t>
  </si>
  <si>
    <t>Oasis HLB Cartridge 6cc/500mg 30/box</t>
  </si>
  <si>
    <t>Oasis HLB Extraction Plate 10mg 1/pkg</t>
  </si>
  <si>
    <t>SymmetryShield RP18 Col. 3.5µm 2.1x150mm</t>
  </si>
  <si>
    <t>Symmetry300 C18 3.5µm 1.0x150mm Col</t>
  </si>
  <si>
    <t>Oasis MCX Plate 30mg 1/pkg</t>
  </si>
  <si>
    <t>Oasis MCX Plate 30mg LP 1/pkg</t>
  </si>
  <si>
    <t>Oasis MCX Cartridges 1cc/30mg 100/box</t>
  </si>
  <si>
    <t>Oasis MCX Cartridges 3cc/60mg 100/box</t>
  </si>
  <si>
    <t>Oasis MCX Extraction Plate 10mg 1/pkg.</t>
  </si>
  <si>
    <t>Polyprop. Cap w/Bnded PTFE Sil.Septa 100</t>
  </si>
  <si>
    <t>Scr. Cap 12x32 w/bnded pre-slit PTFE/Sil</t>
  </si>
  <si>
    <t>Oasis HLB Extraction Plate 5mg 1/pkg</t>
  </si>
  <si>
    <t>Oasis® MAX Cartridge 1cc/30mg 100/box</t>
  </si>
  <si>
    <t>Oasis® MAX Cartridge 3cc/60mg 100/Box</t>
  </si>
  <si>
    <t>Oasis® MCX Plate 60mg LP 1/pkg</t>
  </si>
  <si>
    <t>Oasis® HLB Plate 60mg LP 1/pkg</t>
  </si>
  <si>
    <t>Cap Mat, PTFE/Silicone 96 WS PRE-SL  5/P</t>
  </si>
  <si>
    <t>Vial, 22x45mm w/20-400 scr top, 100/pk</t>
  </si>
  <si>
    <t>Cap, 20-400 scr thrd, open top blk phen</t>
  </si>
  <si>
    <t>Oasis® MAX µElution Plate 1/pkg</t>
  </si>
  <si>
    <t>Manifold 96-Well Plate</t>
  </si>
  <si>
    <t>RapiGest SF 1mg 1/Pkg</t>
  </si>
  <si>
    <t>RapiGest SF, 1mg 5/Pkg.</t>
  </si>
  <si>
    <t>Atlantis HILIC Silica 3µm 2.1x50mm col</t>
  </si>
  <si>
    <t>RapiGest SF 50mg 1/pkg</t>
  </si>
  <si>
    <t>RapiGest SF 10mg 1/pkg</t>
  </si>
  <si>
    <t>MassPrep Enolase Digestion Standard</t>
  </si>
  <si>
    <t>MassPrep ADH Digestion Standard</t>
  </si>
  <si>
    <t>MassPrep BSA Digestion Standard</t>
  </si>
  <si>
    <t>ACQUITY UPLC BEH C18 1.7µm 1.0x100mm Col</t>
  </si>
  <si>
    <t>ACQUITY UPLC BEH C18 1.7µm 1.0x150mm Col</t>
  </si>
  <si>
    <t>ACQUITY UPLC BEH C18 1.7µm 2.1x50mm Col</t>
  </si>
  <si>
    <t>ACQUITY UPLC BEH C18 1.7µm 2.1x100mm Col</t>
  </si>
  <si>
    <t>ACQUITY UPLC BEH C18 1.7µm 2.1x150mm Col</t>
  </si>
  <si>
    <t>1ml Round Collection Plate 50/Pk</t>
  </si>
  <si>
    <t>2ml Square Collection Plate 50/Pk</t>
  </si>
  <si>
    <t>PolyProp Mat Caps for round Plates 50/Pk</t>
  </si>
  <si>
    <t>Oasis WCX µElution Plate 1/pkg</t>
  </si>
  <si>
    <t>GlycoWorks HILIC µElution Plate</t>
  </si>
  <si>
    <t>12x32 QsertVial Amber Screw Top - 100pk</t>
  </si>
  <si>
    <t>ACQUITY BEH Shield RP18 1.7µm 1.0x50mm</t>
  </si>
  <si>
    <t>ACQUITY BEH Shield RP18 1.7µm 2.1x50mm</t>
  </si>
  <si>
    <t>ACQUITY BEH Shield RP18 1.7µm 2.1x100mm</t>
  </si>
  <si>
    <t>MassPrep Digestion Standard Mix 1</t>
  </si>
  <si>
    <t>ACQUITY UPLC BEH C8 1.7µm 2.1x50mm Col</t>
  </si>
  <si>
    <t>ACQUITY UPLC BEH C8 1.7µm 2.1x100mm Col</t>
  </si>
  <si>
    <t>ACQUITY UPLC BEH Phenyl 1.7µm 2.1x50mm</t>
  </si>
  <si>
    <t>ACQUITY UPLC BEH Phenyl 1.7µm 2.1x100mm</t>
  </si>
  <si>
    <t>XBridge C18 5µm 4.6x250mm Column</t>
  </si>
  <si>
    <t>Oasis HLB 30um Cart 6cc/150mg 30/box</t>
  </si>
  <si>
    <t>Acquity UPLC Shield RP18 1.7µm 2.1x150mm</t>
  </si>
  <si>
    <t>Acquity UPLC BEH C8 1.7µm 2.1x150mm Col</t>
  </si>
  <si>
    <t>Acquity UPLC BEH Phenyl 1.7µm 2.1x150mm</t>
  </si>
  <si>
    <t>Acquity UPLC BEH HILIC 1.7µm 2.1 x 50mm</t>
  </si>
  <si>
    <t>Acquity UPLC BEH HILIC 1.7µm 2.1 x 100mm</t>
  </si>
  <si>
    <t>Acquity UPLC BEH HILIC 1.7µm 2.1 x 150mm</t>
  </si>
  <si>
    <t>ACQUITY UPLC HSS C18 1.8µm 2.1x50mm</t>
  </si>
  <si>
    <t>ACQUITY UPLC HSS C18 1.8µm 2.1x100mm</t>
  </si>
  <si>
    <t>ACQUITY UPLC HSS C18 1.8µm 2.1x150mm</t>
  </si>
  <si>
    <t>ACQUITY UPLC HSS T3 1.8µm 1.0x50mm</t>
  </si>
  <si>
    <t>ACQUITY UPLC HSS T3 1.8µm 2.1x50mm</t>
  </si>
  <si>
    <t>ACQUITY UPLC HSS T3 1.8µm 2.1x100mm</t>
  </si>
  <si>
    <t>ACQUITY UPLC HSS T3 1.8µm 2.1x150mm</t>
  </si>
  <si>
    <t>nanoACQUITY BEH130 C18 1.7µm 100µmx100mm</t>
  </si>
  <si>
    <t>ACQUITY  UPLC BEH130 C18 1.7µm 2.1x50mm</t>
  </si>
  <si>
    <t>XBridge BEH130 C18 5µm 300x50 Nano Col</t>
  </si>
  <si>
    <t>ACQUITY UPLC BEH300 C18 1.7µm 2.1x100mm</t>
  </si>
  <si>
    <t>AccQ-Tag Ultra Derivatization Kit</t>
  </si>
  <si>
    <t>AccQ-Tag Ultra C18 1.7µm 2.1x100mm Colum</t>
  </si>
  <si>
    <t>AccQ-Tag Ultra Eluent A - 1 Liter Bottle</t>
  </si>
  <si>
    <t>AccQ-Tag Ultra Eluent B - 1 Liter Bottle</t>
  </si>
  <si>
    <t>ACQUITY BEH C18 1.7µM VANGUARD Pre-Col</t>
  </si>
  <si>
    <t>ACQUITY HSS T3 1.8µM VANGUARD Pre-Col</t>
  </si>
  <si>
    <t>ACQUITY BEH Shield RP18 1.7µM VANGUARD</t>
  </si>
  <si>
    <t>ACQUITY BEH C8 1.7µM VANGUARD</t>
  </si>
  <si>
    <t>ACQUITY BEH Phenyl 1.7µM VANGUARD</t>
  </si>
  <si>
    <t>ACQUITY BEH HILIC 1.7µM VANGUARD</t>
  </si>
  <si>
    <t>ACQUITY HSS C18 1.8µM VANGUARD</t>
  </si>
  <si>
    <t>ACQUITY UPLC BEH C18 1.7µm 2.1x50mm MVK</t>
  </si>
  <si>
    <t>ACQUITY UPLC BEH C18 1.7µm 2.1x100mm MVK</t>
  </si>
  <si>
    <t>ACQUITY BEH Phenyl 1.7µm 2.1x100mm MVK</t>
  </si>
  <si>
    <t>ACQUITY UPLC HSS T3 1.8µM 2.1X50 MVK</t>
  </si>
  <si>
    <t>ACQUITY UPLC HSS T3 1.8µM 2.1X100 MVK</t>
  </si>
  <si>
    <t>ACQUITY UPLC HSS C18 SB 1.8µm 2.1x50mm</t>
  </si>
  <si>
    <t>ACQUITY UPLC HSS C18 SB 1.8µm 2.1x100mm</t>
  </si>
  <si>
    <t>ACQUITY UPLC HSS C18 SB 1.8µm 2.1x150mm</t>
  </si>
  <si>
    <t>ACQUITY HSS C18 SB 1.8µM VANGUARD</t>
  </si>
  <si>
    <t>ACQUITY UPLC BEH300 C4 1.7µm 2.1 x 100mm</t>
  </si>
  <si>
    <t>ACQUITY BEH300 C4 1.7µm VANGUARD</t>
  </si>
  <si>
    <t>Oasis WCX Prospekt2/Symbiosis10x2mm 96pk</t>
  </si>
  <si>
    <t>ACQUITY UPLC BEH C18 1.7µM 3.0X50MM COL</t>
  </si>
  <si>
    <t>ACQUITY UPLC BEH C18 1.7µM 3.0X150MM COL</t>
  </si>
  <si>
    <t>ACQUITY BEH Glycan 1.7µm VANGUARD Col</t>
  </si>
  <si>
    <t>ACQUITY UPLC BEH Glycan 1.7µm 2.1x150mm</t>
  </si>
  <si>
    <t>ACQUITY BEH Amide 1.7µm VANGUARD Col</t>
  </si>
  <si>
    <t>ACQUITY UPLC BEH Amide 1.7µm 2.1x50mm</t>
  </si>
  <si>
    <t>ACQUITY UPLC BEH Amide 1.7µm 2.1x100mm</t>
  </si>
  <si>
    <t>ACQUITY UPLC BEH Amide 1.7µm 2.1x150mm</t>
  </si>
  <si>
    <t>XBRIDGE Amide 3.5µm 2.1X100mm COLUMN</t>
  </si>
  <si>
    <t>XBRIDGE Amide 3.5µm 2.1X150mm COLUMN</t>
  </si>
  <si>
    <t>ACQUITY UPLC BEH200 SEC 1.7um 4.6x150mm</t>
  </si>
  <si>
    <t>ACQUITY CSH C18 1.7µm 2.1x 50mm Col</t>
  </si>
  <si>
    <t>ACQUITY CSH C18 1.7µm 2.1x 100mm Col</t>
  </si>
  <si>
    <t>ACQUITY CSH C18 1.7µm 2.1x 150mm Col</t>
  </si>
  <si>
    <t>ACQUITY CSH C18 1.7µM VanGuard Pre-Col</t>
  </si>
  <si>
    <t>ACQUITY CSH Fluoro-Phenyl  1.7µm 2.1x 50</t>
  </si>
  <si>
    <t>ACQUITY CSH Fluoro-Phenyl  1.7µm 2.1x100</t>
  </si>
  <si>
    <t>ACQUITY CSH Fluoro-Phenyl  1.7µm 2.1x150</t>
  </si>
  <si>
    <t>ACQUITY CSH Fluoro-Phenyl 1.7µM VanGuard</t>
  </si>
  <si>
    <t>ACQUITY CSH Phenyl-Hexyl 1.7µm 2.1x 50mm</t>
  </si>
  <si>
    <t>ACQUITY CSH Phenyl-Hexyl 1.7µm 2.1x100mm</t>
  </si>
  <si>
    <t>ACQUITY CSH Phenyl-Hexyl 1.7µm 2.1x150mm</t>
  </si>
  <si>
    <t>ACQUITY CSH Phenyl-Hexyl 1.7µM VanGuard</t>
  </si>
  <si>
    <t>Ostro™ 96-Well Plate 25mg 1/Pkg</t>
  </si>
  <si>
    <t>ACQUITY CSH C18 1.7µm 2.1x50 MVK</t>
  </si>
  <si>
    <t>ACQUITY CSH C18 1.7µm 2.1x100 MVK</t>
  </si>
  <si>
    <t>ACQUITY UPLC BEH C18 1.7µ 2.1x75mm Col</t>
  </si>
  <si>
    <t>ACQUITY UPLC BEH RP18 1.7µ 2.1x75mm Col</t>
  </si>
  <si>
    <t>ACQUITY UPLC BEH C8 1.7µ 2.1x75mm Col</t>
  </si>
  <si>
    <t>ACQUITY UPLC BEH Phenyl 1.7µ 2.1x75mm</t>
  </si>
  <si>
    <t>ACQUITY HSS T3 1.8µm 2.1x75mm Col</t>
  </si>
  <si>
    <t>ACQUITY CSH C18 1.7µm 2.1x75mm Col</t>
  </si>
  <si>
    <t>ACQUITY CSH Phenyl Hexyl 1.7µm 2.1x75</t>
  </si>
  <si>
    <t>ACQUITY CSH Fluoro Phenyl 1.7µm 2.1x75</t>
  </si>
  <si>
    <t>ACQUITY BEH Amide 1.7µm 2.1x75mm Column</t>
  </si>
  <si>
    <t>ACQUITY UPLC HSS T3 LPI 1.8µm 2.1x50mm</t>
  </si>
  <si>
    <t>nanoACQUITY HSS T3 1.8µm 75µmx100mm</t>
  </si>
  <si>
    <t>Oasis MCX Prospekt-2 Cart 10x1mm 96/pkg</t>
  </si>
  <si>
    <t>Oasis WAX Prospekt-2 Cart 10x1mm 96/pkg</t>
  </si>
  <si>
    <t>Blk Cap for 12x32mm vial w PTFE Sil Sept</t>
  </si>
  <si>
    <t>ACQUITY HSS PFP 1.8µm 1.0x50mm Col</t>
  </si>
  <si>
    <t>ACQUITY HSS PFP 1.8µm 2.1x50mm Col</t>
  </si>
  <si>
    <t>ACQUITY HSS PFP 1.8µm 2.1x100mm Col</t>
  </si>
  <si>
    <t>ACQUITY HSS PFP 1.8µm 2.1x150mm Col</t>
  </si>
  <si>
    <t>ACQUITY HSS PFP 1.8µm VanGuard</t>
  </si>
  <si>
    <t>ACQUITY HSS CYANO 1.8µm 2.1x50mm Col</t>
  </si>
  <si>
    <t>ACQUITY HSS CYANO 1.8µm 2.1x100mm Col</t>
  </si>
  <si>
    <t>ACQUITY HSS CYANO 1.8µm 2.1x150mm Col</t>
  </si>
  <si>
    <t>ACQUITY HSS CYANO 1.8µm VanGuard</t>
  </si>
  <si>
    <t>Leucine Enkephalin</t>
  </si>
  <si>
    <t>ACQUITY CSH C18 1.7µm 2.1x150 MVK</t>
  </si>
  <si>
    <t>ACQUITY UPLC BEH C18 1.7µm 2.1x150mm MVK</t>
  </si>
  <si>
    <t>ACQUITY BEH Phenyl 1.7µm 2.1x150mm MVK</t>
  </si>
  <si>
    <t>ACQUITY UPLC HSS T3 1.8µm 2.1x150 MVK</t>
  </si>
  <si>
    <t>ACQUITY UPLC HSS C18 1.8µm 2.1x150 MVK</t>
  </si>
  <si>
    <t>Cap-mat,7mm round plug,sil/PTFE,Slit,5Pk</t>
  </si>
  <si>
    <t>Cap-mat square plugs, sil/PTFE, Slit,5Pk</t>
  </si>
  <si>
    <t>Glycan Performance Test Standard</t>
  </si>
  <si>
    <t>Reversed-Phase QC Reference Material</t>
  </si>
  <si>
    <t>ACQUITY PSM Dilution Accuracy Kit</t>
  </si>
  <si>
    <t>NanoACQ 2G-V/M SymC18 5µ 180µx20mm</t>
  </si>
  <si>
    <t>Intact mAb Mass Check Standard</t>
  </si>
  <si>
    <t>Viridis BEH 2-EP 1.7µm 2.1x100mm</t>
  </si>
  <si>
    <t>ACQUITY UPLC Absorb 10mm Cell Test Sol</t>
  </si>
  <si>
    <t>ACQUITY UPLC Abs 3-5mm Cell Test Sol</t>
  </si>
  <si>
    <t>iKey, Pep. 150umx50mm BEH C18 130A 1.7um</t>
  </si>
  <si>
    <t>iKey, Pep 150umx100mm BEH C18 130A 1.7um</t>
  </si>
  <si>
    <t>Dextran Calibration Ladder</t>
  </si>
  <si>
    <t>MS Cleaning Solution</t>
  </si>
  <si>
    <t>ACQUITY UPLC BEH450 SEC 2.5µm 4.6x30 Gd</t>
  </si>
  <si>
    <t>ACQUITY UPLC BEH450 SEC 2.5µm 4.6x150mm</t>
  </si>
  <si>
    <t>ACQUITY UPLC BEH450 SEC 2.5µm 4.6x300mm</t>
  </si>
  <si>
    <t>ACQUITY UPLC CSH130 C18 1.7µ 1.0x50mm</t>
  </si>
  <si>
    <t>ACQUITY UPLC CSH130 C18 1.7µ 1.0x100mm</t>
  </si>
  <si>
    <t>ACQUITY UPLC CSH130 C18 1.7µ 1.0x150mm</t>
  </si>
  <si>
    <t>ACQUITY UPLC CSH130 C18 1.7µ 2.1x50mm</t>
  </si>
  <si>
    <t>ACQUITY UPLC CSH130 C18 1.7µ 2.1x100mm</t>
  </si>
  <si>
    <t>ACQUITY UPLC CSH130 C18 1.7µ 2.1x150mm</t>
  </si>
  <si>
    <t>ACQUITY UPLC CSH130 C18 1.7µ Vanguards 3</t>
  </si>
  <si>
    <t>ACQUITY UPLC CSH130 C18 1.7µ 2.1x150 MVK</t>
  </si>
  <si>
    <t>XSelect CSH130 C18 2.5µ 2.1x50 XP Col</t>
  </si>
  <si>
    <t>XSelect CSH130 C18 2.5µ 2.1x100 XP Col</t>
  </si>
  <si>
    <t>XSelect CSH130 C18 2.5µ 2.1x150 XP Col</t>
  </si>
  <si>
    <t>XSelect CSH130 C18 2.5µ 2.1x5 VanGd Cols</t>
  </si>
  <si>
    <t>XSelect CSH130 C18 2.5µ 2.1x100 MVK XP</t>
  </si>
  <si>
    <t>XSelect CSH130 C18 2.5µ 4.6x50 XP Col</t>
  </si>
  <si>
    <t>XSelect CSH130 C18 2.5µ 4.6x100 XP Col</t>
  </si>
  <si>
    <t>Waters Positive Pressure - 96 Manifold</t>
  </si>
  <si>
    <t>LCMS QC Reference Standard</t>
  </si>
  <si>
    <t>XSelect CSH130 C18 2.5µ 4.6x100 MVK XP</t>
  </si>
  <si>
    <t>ACQUITY APC AQ 45 1.7µm, 4.6x30mm</t>
  </si>
  <si>
    <t>ACQUITY APC AQ 45 1.7µm, 4.6x75mm</t>
  </si>
  <si>
    <t>ACQUITY APC AQ 45 1.7µm, 4.6x150mm</t>
  </si>
  <si>
    <t>ACQUITY APC AQ 125, 2.5µm 4.6x30mm</t>
  </si>
  <si>
    <t>ACQUITY APC AQ 125, 2.5µm 4.6x75mm</t>
  </si>
  <si>
    <t>ACQUITY APC AQ 125, 2.5µm 4.6x150mm</t>
  </si>
  <si>
    <t>ACQUITY APC AQ 200, 2.5µm, 4.6x30mm</t>
  </si>
  <si>
    <t>ACQUITY APC AQ 200, 2.5µm, 4.6x75mm</t>
  </si>
  <si>
    <t>ACQUITY APC AQ 200, 2.5µm, 4.6x150mm</t>
  </si>
  <si>
    <t>ACQUITY APC AQ 450, 2.5µm, 4.6x30mm</t>
  </si>
  <si>
    <t>ACQUITY APC AQ 450, 2.5µm, 4.6x75mm</t>
  </si>
  <si>
    <t>ACQUITY APC AQ 450, 2.5µm, 4.6x150mm</t>
  </si>
  <si>
    <t>ACQUITY APC XT 45, 1.7µm, 4.6x30mm</t>
  </si>
  <si>
    <t>ACQUITY APC XT 45, 1.7µm, 4.6x75mm</t>
  </si>
  <si>
    <t>ACQUITY APC XT 45, 1.7µm, 4.6x150mm</t>
  </si>
  <si>
    <t>ACQUITY APC XT 125, 2.5µm, 4.6x30mm</t>
  </si>
  <si>
    <t>ACQUITY APC XT 125, 2.5µm, 4.6x75mm</t>
  </si>
  <si>
    <t>ACQUITY APC XT 125, 2.5µm, 4.6x150mm</t>
  </si>
  <si>
    <t>ACQUITY APC XT 200, 2.5µm, 4.6x30mm</t>
  </si>
  <si>
    <t>ACQUITY APC XT 200, 2.5µm, 4.6x75mm</t>
  </si>
  <si>
    <t>ACQUITY APC XT 200, 2.5µm, 4.6x150mm</t>
  </si>
  <si>
    <t>ACQUITY APC XT 450, 2.5µm, 4.6x30mm</t>
  </si>
  <si>
    <t>ACQUITY APC XT 450, 2.5µm, 4.6x75mm</t>
  </si>
  <si>
    <t>ACQUITY APC XT 450, 2.5µm, 4.6x150mm</t>
  </si>
  <si>
    <t>XSelect CSH130 C18 2.5µ 4.6x150mm Col</t>
  </si>
  <si>
    <t>iKEY, Infusion</t>
  </si>
  <si>
    <t>iKEY, Diagnostic</t>
  </si>
  <si>
    <t>iKEY, Flow Injection</t>
  </si>
  <si>
    <t>Ammonium Formate Soln - Glycan Analysis</t>
  </si>
  <si>
    <t>Certified Container Kit</t>
  </si>
  <si>
    <t>Certified Container 1000 mL</t>
  </si>
  <si>
    <t>Certified Container 500 mL</t>
  </si>
  <si>
    <t>TOF Instruments Service Sample Kit.</t>
  </si>
  <si>
    <t>CORTECS UPLC C18 1.6µ 2.1x30mm Column</t>
  </si>
  <si>
    <t>CORTECS UPLC C18 1.6µ 2.1x50mm Column</t>
  </si>
  <si>
    <t>CORTECS UPLC C18 1.6µ 2.1x75mm Column</t>
  </si>
  <si>
    <t>CORTECS UPLC C18 1.6µ 2.1x100mm Column</t>
  </si>
  <si>
    <t>CORTECS UPLC C18 1.6µ 2.1x150mm Column</t>
  </si>
  <si>
    <t>CORTECS UPLC C18 1.6µ 3.0x30mm Column</t>
  </si>
  <si>
    <t>CORTECS UPLC C18 1.6µ 3.0x50mm Column</t>
  </si>
  <si>
    <t>CORTECS UPLC C18 1.6µ 3.0x75mm Column</t>
  </si>
  <si>
    <t>CORTECS UPLC C18 1.6µ 3.0x100mm Column</t>
  </si>
  <si>
    <t>CORTECS UPLC C18 1.6µ 3.0x150mm Column</t>
  </si>
  <si>
    <t>CORTECS UPLC HILIC 1.6µ 2.1x30mm Column</t>
  </si>
  <si>
    <t>CORTECS UPLC HILIC 1.6µ 2.1x50mm Column</t>
  </si>
  <si>
    <t>CORTECS UPLC HILIC 1.6µ 2.1x75mm Column</t>
  </si>
  <si>
    <t>CORTECS UPLC HILIC 1.6µ 2.1x100mm Column</t>
  </si>
  <si>
    <t>CORTECS UPLC HILIC 1.6µ 2.1x150mm Column</t>
  </si>
  <si>
    <t>CORTECS UPLC HILIC 1.6µ 3.0x30mm Column</t>
  </si>
  <si>
    <t>CORTECS UPLC HILIC 1.6µ 3.0x50mm Column</t>
  </si>
  <si>
    <t>CORTECS UPLC HILIC 1.6µ 3.0x75mm Column</t>
  </si>
  <si>
    <t>CORTECS UPLC HILIC 1.6µ 3.0x100mm Column</t>
  </si>
  <si>
    <t>CORTECS UPLC HILIC 1.6µ 3.0x150mm Column</t>
  </si>
  <si>
    <t>CORTECS UPLC C18+ 1.6µ 2.1x30mm Column</t>
  </si>
  <si>
    <t>CORTECS UPLC C18+ 1.6µ 2.1x50mm Column</t>
  </si>
  <si>
    <t>CORTECS UPLC C18+ 1.6µ 2.1x75mm Column</t>
  </si>
  <si>
    <t>CORTECS UPLC C18+ 1.6µ 2.1x100mm Column</t>
  </si>
  <si>
    <t>CORTECS UPLC C18+ 1.6µ 2.1x150mm Column</t>
  </si>
  <si>
    <t>CORTECS UPLC C18+ 1.6µ 3.0x30mm Column</t>
  </si>
  <si>
    <t>CORTECS UPLC C18+ 1.6µ 3.0x50mm Column</t>
  </si>
  <si>
    <t>CORTECS UPLC C18+ 1.6µ 3.0x75mm Column</t>
  </si>
  <si>
    <t>CORTECS UPLC C18+ 1.6µ 3.0x100mm Column</t>
  </si>
  <si>
    <t>CORTECS UPLC C18+ 1.6µ 3.0x150mm Column</t>
  </si>
  <si>
    <t>CORTECS UPLC C18 1.6µ VanGuard Pre-Col</t>
  </si>
  <si>
    <t>CORTECS UPLC HILIC 1.6µ VanGuard Pre-Col</t>
  </si>
  <si>
    <t>CORTECS UPLC C18+ 1.6µ VanGuard Pre-Col</t>
  </si>
  <si>
    <t>CORTECS UPLC C18 1.6µ 2.1x30mm MVK</t>
  </si>
  <si>
    <t>CORTECS UPLC C18 1.6µ 2.1x50mm MVK</t>
  </si>
  <si>
    <t>CORTECS UPLC C18 1.6µ 2.1x75mm MVK</t>
  </si>
  <si>
    <t>CORTECS UPLC C18 1.6µ 2.1x100mm MVK</t>
  </si>
  <si>
    <t>CORTECS UPLC C18 1.6µ 2.1x150mm MVK</t>
  </si>
  <si>
    <t>CORTECS UPLC C18 1.6µ 3.0x30mm MVK</t>
  </si>
  <si>
    <t>CORTECS UPLC C18 1.6µ 3.0x50mm MVK</t>
  </si>
  <si>
    <t>CORTECS UPLC C18 1.6µ 3.0x75mm MVK</t>
  </si>
  <si>
    <t>CORTECS UPLC C18 1.6µ 3.0x100mm MVK</t>
  </si>
  <si>
    <t>CORTECS UPLC C18 1.6µ 3.0x150mm MVK</t>
  </si>
  <si>
    <t>CORTECS UPLC HILIC 1.6µ 2.1x30mm MVK</t>
  </si>
  <si>
    <t>CORTECS UPLC HILIC 1.6µ 2.1x50mm MVK</t>
  </si>
  <si>
    <t>CORTECS UPLC HILIC 1.6µ 2.1x75mm MVK</t>
  </si>
  <si>
    <t>CORTECS UPLC HILIC 1.6µ 2.1x100mm MVK</t>
  </si>
  <si>
    <t>CORTECS UPLC HILIC 1.6µ 2.1x150mm MVK</t>
  </si>
  <si>
    <t>CORTECS UPLC HILIC 1.6µ 3.0x30mm MVK</t>
  </si>
  <si>
    <t>CORTECS UPLC HILIC 1.6µ 3.0x50mm MVK</t>
  </si>
  <si>
    <t>CORTECS UPLC HILIC 1.6µ 3.0x75mm MVK</t>
  </si>
  <si>
    <t>CORTECS UPLC HILIC 1.6µ 3.0x100mm MVK</t>
  </si>
  <si>
    <t>CORTECS UPLC HILIC 1.6µ 3.0x150mm MVK</t>
  </si>
  <si>
    <t>CORTECS UPLC C18+ 1.6µ 2.1x30mm MVK</t>
  </si>
  <si>
    <t>CORTECS UPLC C18+ 1.6µ 2.1x50mm MVK</t>
  </si>
  <si>
    <t>CORTECS UPLC C18+ 1.6µ 2.1x75mm MVK</t>
  </si>
  <si>
    <t>CORTECS UPLC C18+ 1.6µ 2.1x100mm MVK</t>
  </si>
  <si>
    <t>CORTECS UPLC C18+ 1.6µ 2.1x150mm MVK</t>
  </si>
  <si>
    <t>CORTECS UPLC C18+ 1.6µ 3.0x30mm MVK</t>
  </si>
  <si>
    <t>CORTECS UPLC C18+ 1.6µ 3.0x50mm MVK</t>
  </si>
  <si>
    <t>CORTECS UPLC C18+ 1.6µ 3.0x75mm MVK</t>
  </si>
  <si>
    <t>CORTECS UPLC C18+ 1.6µ 3.0x100mm MVK</t>
  </si>
  <si>
    <t>CORTECS UPLC C18+ 1.6µ 3.0x150mm MVK</t>
  </si>
  <si>
    <t>BlackSolid Top 9mm Scr Cap wPTFE Sil Sep</t>
  </si>
  <si>
    <t>ReadyCal Kit for APC</t>
  </si>
  <si>
    <t>ENZYMATE BEH Pepsin 2.1x30 Column</t>
  </si>
  <si>
    <t>iKEY,150um x 50mm BEH C18 130A 1.7um</t>
  </si>
  <si>
    <t>iKey, Pep.150umx50mm CSH C18 130A 1.7um</t>
  </si>
  <si>
    <t>iKEY,150um x 100mm BEH C18 130A 1.7um</t>
  </si>
  <si>
    <t>iKEY,150um x 50mm HSS T3 C18 100A 1.8um</t>
  </si>
  <si>
    <t>iKEY,150um x 100mm HSS T3 C18 100A 1.8um</t>
  </si>
  <si>
    <t>CORTECS C18 2.1x75mm 2.7µm Column</t>
  </si>
  <si>
    <t>CORTECS HILIC 2.1 x 50mm 2.7µm Column</t>
  </si>
  <si>
    <t>CORTECS HILIC 4.6 x 100mm 2.7µm Column</t>
  </si>
  <si>
    <t>CORTECS C18+ 2.1 x 150mm 2.7µm Column</t>
  </si>
  <si>
    <t>CORTECS C18+ 4.6 x 50mm 2.7µm Column</t>
  </si>
  <si>
    <t>ACQ M-Class BEH130 C18 5µm 300µmx50mm</t>
  </si>
  <si>
    <t>ACQ M-Class HSS T3 1.8µm 300µmx150mm</t>
  </si>
  <si>
    <t>ACQ M-Class HSS T3 1.8µm 75µmx150mm</t>
  </si>
  <si>
    <t>ACQ M-Class BEH130 C18 1.7µm 100µmx100mm</t>
  </si>
  <si>
    <t>ACQ M-Class SYM100 C18 5µ VM 180µmx20mm</t>
  </si>
  <si>
    <t>ACQ M-Class SYM100 C18 5µ VM 180µmx20 2D</t>
  </si>
  <si>
    <t>ACQ M-Class Sym100 C18 5µm 300µmx50mm</t>
  </si>
  <si>
    <t>iKey, PCA, 150umx50mm BEH C18 130A 1.7um</t>
  </si>
  <si>
    <t>Xevo TQ-S micro Installation Standards K</t>
  </si>
  <si>
    <t>CORTECS C18 VanGuard Cart 2.7µ 2.1X5mm</t>
  </si>
  <si>
    <t>CORTECS C18 VanGuard Cart 2.7µ 3.9X5mm</t>
  </si>
  <si>
    <t>CORTECS C18+ VanGuard Cart 2.7µ 2.1X5mm</t>
  </si>
  <si>
    <t>CORTECS C18+ VanGuard Cart 2.7µ 3.9X5mm</t>
  </si>
  <si>
    <t>CORTECS HILIC VanGuard Cart 2.7µ 3.9X5mm</t>
  </si>
  <si>
    <t>VanGuard Cartridge Holder</t>
  </si>
  <si>
    <t>Oasis WCX 30µm, 60mg 96-well Plate</t>
  </si>
  <si>
    <t>Dextran RapiFluor-MS Calibration Ladder</t>
  </si>
  <si>
    <t>Glycan RapiFluor-MS Performance Test Std</t>
  </si>
  <si>
    <t>Modular Heat Block for 1ML tubes</t>
  </si>
  <si>
    <t>Vacuum Manifold Shims</t>
  </si>
  <si>
    <t>Positive Pressure Manifold Spacer</t>
  </si>
  <si>
    <t>Glycoworks Sample Collection Module</t>
  </si>
  <si>
    <t>GlycoWorks RapiFluor-MS Label 96-Sample</t>
  </si>
  <si>
    <t>PNGase F and Deglycosylation Buffer 96</t>
  </si>
  <si>
    <t>GlycoWorks SPE Reagents</t>
  </si>
  <si>
    <t>Oasis PRiME HLB µElution Plate 1/pkg</t>
  </si>
  <si>
    <t>Oasis PRiME HLB 96-well Plate 10mg 1/pkg</t>
  </si>
  <si>
    <t>Oasis PRiME HLB 96-well Plate 30mg 1/pkg</t>
  </si>
  <si>
    <t>Oasis PRiME HLB Cartridge 1cc/30mg 100bx</t>
  </si>
  <si>
    <t>Oasis PRiME HLB Cartridge 3cc/60mg 100bx</t>
  </si>
  <si>
    <t>oasis PRiME HLB Cartridge 6cc/200mg 30bx</t>
  </si>
  <si>
    <t>CORTECS Phenyl 2.7µ 2.1x50mm Column</t>
  </si>
  <si>
    <t>CORTECS Phenyl 2.7µ 2.1x100mm Column</t>
  </si>
  <si>
    <t>CORTECS Phenyl 2.7µ 2.1x150mm Column</t>
  </si>
  <si>
    <t>CORTECS Phenyl 2.7µ 4.6x50mm Column</t>
  </si>
  <si>
    <t>CORTECS Phenyl 2.7µ 4.6x75mm Column</t>
  </si>
  <si>
    <t>CORTECS Phenyl 2.7µ 4.6x100mm Column</t>
  </si>
  <si>
    <t>CORTECS Phenyl 2.7µ 4.6x150mm Column</t>
  </si>
  <si>
    <t>CORTECS C8 2.7µ 2.1x50mm Column</t>
  </si>
  <si>
    <t>CORTECS C8 2.7µ 2.1x100mm Column</t>
  </si>
  <si>
    <t>CORTECS C8 2.7µ 2.1x150mm Column</t>
  </si>
  <si>
    <t>CORTECS C8 2.7µ 4.6x50mm Column</t>
  </si>
  <si>
    <t>CORTECS C8 2.7µ 4.6x100mm Column</t>
  </si>
  <si>
    <t>CORTECS C8 2.7µ 4.6x150mm Column</t>
  </si>
  <si>
    <t>CORTECS Phenyl 1.6µ 2.1x50mm Column</t>
  </si>
  <si>
    <t>CORTECS Phenyl 1.6µ 2.1x100mm Column</t>
  </si>
  <si>
    <t>CORTECS Phenyl 1.6µ 2.1x150mm Column</t>
  </si>
  <si>
    <t>CORTECS C8 1.6µ 2.1x50mm Columns</t>
  </si>
  <si>
    <t>CORTECS C8 1.6µ 2.1x100mm Columns</t>
  </si>
  <si>
    <t>CORTECS C8 1.6µ 2.1x150mm Columns</t>
  </si>
  <si>
    <t>CORTECS Phenyl 2.7µ 2.1x5mm VG 3/Pkg</t>
  </si>
  <si>
    <t>CORTECS Phenyl 2.7µ 3.9x5mm VG 3/Pkg</t>
  </si>
  <si>
    <t>CORTECS Phenyl 1.6µ 2.1x5mm VG 3/Pkg</t>
  </si>
  <si>
    <t>CORTECS C8 2.7µ 2.1x5mm VG 3/Pkg</t>
  </si>
  <si>
    <t>CORTECS C8 2.7µ 3.9x5mm VG 3/Pkg</t>
  </si>
  <si>
    <t>CORTECS C8 1.6µ 2.1x5mm VG 3/Pkg</t>
  </si>
  <si>
    <t>CORTECS T3 2.7µ 2.1x50 Col</t>
  </si>
  <si>
    <t>CORTECS T3 2.7µ 2.1x100 Col</t>
  </si>
  <si>
    <t>CORTECS T3 2.7µ 2.1x150 Col</t>
  </si>
  <si>
    <t>CORTECS T3 2.7µ 4.6x50 Col</t>
  </si>
  <si>
    <t>CORTECS T3 2.7µ 4.6x75 Col</t>
  </si>
  <si>
    <t>CORTECS T3 2.7µ 4.6x100 Col</t>
  </si>
  <si>
    <t>CORTECS T3 2.7µ 4.6x150 Col</t>
  </si>
  <si>
    <t>CORTECS T3 1.6µ 2.1x50 Col</t>
  </si>
  <si>
    <t>CORTECS T3 1.6µ 2.1x75 Col</t>
  </si>
  <si>
    <t>CORTECS T3 1.6µ 2.1x100 Col</t>
  </si>
  <si>
    <t>CORTECS T3 1.6µ 2.1x150 Col</t>
  </si>
  <si>
    <t>CORTECS T3 2.7µ 2.1x5 VanGuard Cart 3/Pk</t>
  </si>
  <si>
    <t>CORTECS T3 2.7µ 3.9x5 VanGuard Cart 3/Pk</t>
  </si>
  <si>
    <t>CORTECS T3 1.6µ 2.1x5 VanGuard Cart 3/Pk</t>
  </si>
  <si>
    <t>CORTECS Shield RP18 2.7µ 2.1x50 Col</t>
  </si>
  <si>
    <t>CORTECS Shield RP18 2.7µ 2.1x100 Col</t>
  </si>
  <si>
    <t>CORTECS Shield RP18 2.7µ 2.1x150 Col</t>
  </si>
  <si>
    <t>CORTECS Shield RP18 2.7µ 4.6x50 Col</t>
  </si>
  <si>
    <t>CORTECS Shield RP18 2.7µ 4.6x75 Col</t>
  </si>
  <si>
    <t>CORTECS Shield RP18 2.7µ 4.6x100 Col</t>
  </si>
  <si>
    <t>CORTECS Shield RP18 2.7µ 4.6x150 Col</t>
  </si>
  <si>
    <t>CORTECS UPLC Shield RP18 1.6µ 2.1x50 Col</t>
  </si>
  <si>
    <t>CORTECS UPLC Shield RP18 1.6µ 2.1x100</t>
  </si>
  <si>
    <t>CORTECS UPLC Shield RP18 1.6µ 2.1x150</t>
  </si>
  <si>
    <t>CORTECS Shield RP18 VGuard  2.7µ 3.9x5</t>
  </si>
  <si>
    <t>CORTECS Shield RP18 VGuard  2.7µ 2.1x5</t>
  </si>
  <si>
    <t>CORTECS Shield RP18 VGuard  1.6µ 2.1x5</t>
  </si>
  <si>
    <t>Oasis PRiME HLB Cart 3cc/150mg 100bx</t>
  </si>
  <si>
    <t>Oasis PRiME HLB Cartridge 6cc/500mg 30bx</t>
  </si>
  <si>
    <t>Oasis PRiME HLB Plus Light Cart. 50/box</t>
  </si>
  <si>
    <t>Oasis PRiME HLB Plus Short Cart. 50/box</t>
  </si>
  <si>
    <t>Waters MS Leucine Enkephalin Kit</t>
  </si>
  <si>
    <t>ACQUITY UPLC ABSORBANCE 10MM TEST SOL.</t>
  </si>
  <si>
    <t>ACQUITY UPLC Absorb. Start-Up Solution</t>
  </si>
  <si>
    <t>17-a-hydroxyprogesterone Sample Kit</t>
  </si>
  <si>
    <t>SQD Standards Kit</t>
  </si>
  <si>
    <t>ANTHRACENE TEST SOLUTION, 5.0 pg/uL</t>
  </si>
  <si>
    <t>[Glu1]-Fibrinopeptide B</t>
  </si>
  <si>
    <t>PATROL UPLC ABSORBANCE START-UP SOLUTION</t>
  </si>
  <si>
    <t>SFC100 Test Mix and Internal Standard</t>
  </si>
  <si>
    <t>Care and Use, GlycoWorks</t>
  </si>
  <si>
    <t>Quick Start Guide, GlycoWorks</t>
  </si>
  <si>
    <t>186000307C</t>
  </si>
  <si>
    <t>12x32 Gls Srw Cap Vl w/Bnd pre-slt septa</t>
  </si>
  <si>
    <t>186000327C</t>
  </si>
  <si>
    <t>12x32 gls max rec w/preslit septa</t>
  </si>
  <si>
    <t>186000384C</t>
  </si>
  <si>
    <t>Total Recovery Vial Kit w/Screw Cap PTFE</t>
  </si>
  <si>
    <t>186000384DV</t>
  </si>
  <si>
    <t>Deactiv Tot Recry Vial Kt w/Scw Cap PTFE</t>
  </si>
  <si>
    <t>186000385C</t>
  </si>
  <si>
    <t>Total Recovery Vial Kit w/Screw Cap PRE</t>
  </si>
  <si>
    <t>186000846DV</t>
  </si>
  <si>
    <t>DV2mLVl,ScrTp,amb gls PTFE/sil spta 100/</t>
  </si>
  <si>
    <t>186000847C</t>
  </si>
  <si>
    <t>2mLVial,ScrTp,ambgls PS PTFEsil spta 100</t>
  </si>
  <si>
    <t>186001828BA</t>
  </si>
  <si>
    <t>Oasis® HLB µElution Plate 1/pkg</t>
  </si>
  <si>
    <t>186001830BA</t>
  </si>
  <si>
    <t>Oasis® MCX µElution Plate 1/pkg</t>
  </si>
  <si>
    <t>186005660CV</t>
  </si>
  <si>
    <t>TruView LCMS vial c+PTFE/Sil Sept 100 pk</t>
  </si>
  <si>
    <t>186005661CV</t>
  </si>
  <si>
    <t>TruView LCMS Ambr vial slit PTFE/Sil Sep</t>
  </si>
  <si>
    <t>186005662CV</t>
  </si>
  <si>
    <t>TruView LCMS MxRc Vial Slit PTFE/Sil Sep</t>
  </si>
  <si>
    <t>186005663CV</t>
  </si>
  <si>
    <t>TruView LCMS TtlRc vial c+slit PTFE/Sil</t>
  </si>
  <si>
    <t>186005664CV</t>
  </si>
  <si>
    <t>TruView LCMS Ambr MxRc Vial PTFE/Sil Sep</t>
  </si>
  <si>
    <t>186005666CV</t>
  </si>
  <si>
    <t>TruView LCMS vial slit PTFE/Sil Sep 100/</t>
  </si>
  <si>
    <t>186005667CV</t>
  </si>
  <si>
    <t>TruView Amber LCMS vial c+PTFE/Sil Sept</t>
  </si>
  <si>
    <t>186005668CV</t>
  </si>
  <si>
    <t>TruView LCMS MxRec Vial c+PTFE/Sil Sep</t>
  </si>
  <si>
    <t>186005669CV</t>
  </si>
  <si>
    <t>TruView LCMS Ttl Rec vial c+PTFE/Sil Sep</t>
  </si>
  <si>
    <t>186005670CV</t>
  </si>
  <si>
    <t>TruView LCMS Ambr MxRc Vial Slt PTFE/Sil</t>
  </si>
  <si>
    <t>186007201C</t>
  </si>
  <si>
    <t>ClGls 12x32 ScrNk Vial MxRec Vial Cp LB</t>
  </si>
  <si>
    <t>600000668CV</t>
  </si>
  <si>
    <t>LCMS Cert 12x32mm Clear preslit combo</t>
  </si>
  <si>
    <t>600000669CV</t>
  </si>
  <si>
    <t>LCMS Cert 12x32mm Amber Preslit Screw Cm</t>
  </si>
  <si>
    <t>600000670CV</t>
  </si>
  <si>
    <t>LCMS Cert 12x32mm Max  Rec preslit c+s</t>
  </si>
  <si>
    <t>600000671CV</t>
  </si>
  <si>
    <t>LCMS Certif 12x32mm Total RecPreslit cbo</t>
  </si>
  <si>
    <t>600000750CV</t>
  </si>
  <si>
    <t>LCMS 12x32 Clear Total Recov w/cap&amp;septa</t>
  </si>
  <si>
    <t>600000751CV</t>
  </si>
  <si>
    <t>LCMS 12x32 Clear Glass with Cap&amp;Septa</t>
  </si>
  <si>
    <t>WAT052885</t>
  </si>
  <si>
    <t>ACCQ-TAG 3.9X150mm Column</t>
  </si>
  <si>
    <t>WAT058951</t>
  </si>
  <si>
    <t>OASIS HLB PLATE 30mg/30µm 1/PK</t>
  </si>
  <si>
    <t>WAT058957</t>
  </si>
  <si>
    <t>COLLECTION PLATE 1ML  50/PK</t>
  </si>
  <si>
    <t>WAT058958</t>
  </si>
  <si>
    <t>COLLECTION PLATE 2ML  50/PK</t>
  </si>
  <si>
    <t>WAT094225</t>
  </si>
  <si>
    <t>OASIS HLB 1CC 30MG 100BX</t>
  </si>
  <si>
    <t>WAT094226</t>
  </si>
  <si>
    <t>OASIS HLB 3CC 60MG 100BX</t>
  </si>
  <si>
    <t>WAT106202</t>
  </si>
  <si>
    <t>OASIS HLB 6CC 200MG CRT 30/BX</t>
  </si>
  <si>
    <t>Waters GCT Premier(EI,CI,DCI,SIP)ChemKit</t>
  </si>
  <si>
    <t xml:space="preserve">MS Ref Stds: TOF G2-S MS Install        </t>
  </si>
  <si>
    <t>MS Ref Stds: Flow Injection Solution</t>
  </si>
  <si>
    <t>DART-QDa Standards Kit</t>
  </si>
  <si>
    <t>Waters ACQUITY UPLC MS-Start-Up Solution</t>
  </si>
  <si>
    <t>NaRbI MIXTURE</t>
  </si>
  <si>
    <t>LC Multiresidue Pesticide Standards Kit</t>
  </si>
  <si>
    <t>Analytical LC-MS Solvent Install Kit</t>
  </si>
  <si>
    <t>LC-MS Grade Water and Acetonitrile Kits</t>
  </si>
  <si>
    <t>BioAccord Intact Protein Install Kit</t>
  </si>
  <si>
    <t>BioAccord Peptide Map Install Kit</t>
  </si>
  <si>
    <t>BioAccord Glycan Install Kit</t>
  </si>
  <si>
    <t>Waters ACQUITY UPLC MS Test Solutions</t>
  </si>
  <si>
    <t>ACQUITY UPLC/ELSD TEST SOLUTION</t>
  </si>
  <si>
    <t>Andrew+ Start Up Kit</t>
  </si>
  <si>
    <t>Pipette Kit General</t>
  </si>
  <si>
    <t>Domino Kit GlycoWorks</t>
  </si>
  <si>
    <t>RADIAN ASAP Chemical kit</t>
  </si>
  <si>
    <t>TOF G2-S Sample Kit -1</t>
  </si>
  <si>
    <t>TOF G2-S Sample Kit -2</t>
  </si>
  <si>
    <t>TOF G2-S Sample Kit -3</t>
  </si>
  <si>
    <t>Cyclic IMS Trisaccharide Mix</t>
  </si>
  <si>
    <t>Atlantis C18AX 1.7µm 2.1x30mm MPFIT Col</t>
  </si>
  <si>
    <t>Atlantis C18AX 1.7µm 2.1x50mm MPFIT Col</t>
  </si>
  <si>
    <t>Atlantis C18AX 1.7µm 2.1x75mm MPFIT Col</t>
  </si>
  <si>
    <t>Atlantis C18AX 1.7µm 2.1x100mm MPFIT Col</t>
  </si>
  <si>
    <t>Atlantis C18AX 1.7µm 2.1x150mm MPFIT Col</t>
  </si>
  <si>
    <t>Atlantis C18AX 1.7µm 2.1x30mm MP Col</t>
  </si>
  <si>
    <t>Atlantis C18AX 1.7µm 2.1x50mm MP Col</t>
  </si>
  <si>
    <t>Atlantis C18AX 1.7µm 2.1x75mm MP Col</t>
  </si>
  <si>
    <t>Atlantis C18AX 1.7µm 2.1x100mm MP Col</t>
  </si>
  <si>
    <t>Atlantis C18AX 1.7µm 2.1x150mm MP Col</t>
  </si>
  <si>
    <t>Atlantis C18AX 1.7µ 2.1x5mm MPFIT 3/Cart</t>
  </si>
  <si>
    <t>Atlantis C18AX 2.5µm 2.1x30mm MPFIT Col</t>
  </si>
  <si>
    <t>Atlantis C18AX 2.5µm 2.1x50mm MPFIT Col</t>
  </si>
  <si>
    <t>Atlantis C18AX 2.5µm 2.1x75mm MPFIT Col</t>
  </si>
  <si>
    <t>Atlantis C18AX 2.5µm 2.1x100mm MPFIT Col</t>
  </si>
  <si>
    <t>Atlantis C18AX 2.5µm 2.1x150mm MPFIT Col</t>
  </si>
  <si>
    <t>Atlantis C18AX 2.5µm 4.6x50mm MPFIT Col</t>
  </si>
  <si>
    <t>Atlantis C18AX 2.5µm 4.6x100mm MPFIT Col</t>
  </si>
  <si>
    <t>Atlantis C18AX 2.5µm 4.6x150mm MPFIT Co</t>
  </si>
  <si>
    <t>Atlantis C18AX 2.5µm 2.1x30mm MP Col</t>
  </si>
  <si>
    <t>Atlantis C18AX 2.5µm 2.1x50mm MP Col</t>
  </si>
  <si>
    <t>Atlantis C18AX 2.5µm 2.1x75mm MP Col</t>
  </si>
  <si>
    <t>Atlantis C18AX 2.5µm 2.1x100mm MP Col</t>
  </si>
  <si>
    <t>Atlantis C18AX 2.5µm 2.1x150mm MP Col</t>
  </si>
  <si>
    <t>Atlantis C18AX 2.5µm 4.6x50mm MP Col</t>
  </si>
  <si>
    <t>Atlantis C18AX 2.5µm 4.6x100mm MP Col</t>
  </si>
  <si>
    <t>Atlantis C18AX 2.5µm 4.6x150mm MP Col</t>
  </si>
  <si>
    <t>Atlantis C18AX 2.5µ 2.1x5mm MPFIT 3/Cart</t>
  </si>
  <si>
    <t>Atlantis C18AX 2.5µm 3.9mmMPFIT 3/Carts</t>
  </si>
  <si>
    <t>Atlantis C18AX 5µm 2.1x50mm MPFIT Col</t>
  </si>
  <si>
    <t>Atlantis C18AX 5µm 2.1x100mm MPFIT Col</t>
  </si>
  <si>
    <t>Atlantis C18AX 5µm 2.1x150mm MPFIT Col</t>
  </si>
  <si>
    <t>Atlantis C18AX 5µm 2.1x50mm MP Col</t>
  </si>
  <si>
    <t>Atlantis C18AX 5µm 2.1x100mm MP Col</t>
  </si>
  <si>
    <t>Atlantis C18AX 5µm 2.1x150mm MP Col</t>
  </si>
  <si>
    <t>Atlantis C18AX 5µm 4.6x50mm MPFIT Col</t>
  </si>
  <si>
    <t>Atlantis C18AX 5µm 4.6x100mm MPFIT Col</t>
  </si>
  <si>
    <t>Atlantis C18AX 5µm 4.6x150mm MPFIT Col</t>
  </si>
  <si>
    <t>Atlantis C18AX 5µm 4.6x250mm MPFIT Col</t>
  </si>
  <si>
    <t>Atlantis C18AX 5µm 4.6x50mm MP Col</t>
  </si>
  <si>
    <t>Atlantis C18AX 5µm 4.6x100mm MP Col</t>
  </si>
  <si>
    <t>Atlantis C18AX 5µm 4.6x150mm MP Col</t>
  </si>
  <si>
    <t>Atlantis C18AX 5µm 4.6x250mm MP Col</t>
  </si>
  <si>
    <t>Atlantis C18AX 5µm 2.1x5mm MPFIT 3/Carts</t>
  </si>
  <si>
    <t>Atlantis C18AX 5µm 3.9mm MPFIT 3/Carts</t>
  </si>
  <si>
    <t>Atlantis C18AX 1.7µm 2.1x50mm MPFIT MVK</t>
  </si>
  <si>
    <t>Atlantis C18AX 1.7µm 2.1x100mm MPFIT MVK</t>
  </si>
  <si>
    <t>Atlantis C18AX 1.7µm 2.1x150mm MPFIT MVK</t>
  </si>
  <si>
    <t>Atlantis C18AX 1.7µm 2.1x50mm MP MVK</t>
  </si>
  <si>
    <t>Atlantis C18AX 1.7µm 2.1x100mm MP MVK</t>
  </si>
  <si>
    <t>Atlantis C18AX 1.7µm 2.1x150mm MP MVK</t>
  </si>
  <si>
    <t>Atlantis C18AX 2.5µm 2.1x50mm MPFIT MVK</t>
  </si>
  <si>
    <t>Atlantis C18AX 2.5µm 2.1x100mm MPFIT MVK</t>
  </si>
  <si>
    <t>Atlantis C18AX 2.5µm 2.1x150mm MPFIT MVK</t>
  </si>
  <si>
    <t>Atlantis C18AX 2.5µm 4.6x100mm MPFIT MVK</t>
  </si>
  <si>
    <t>Atlantis C18AX 2.5µm 4.6x150mm MPFIT MVK</t>
  </si>
  <si>
    <t>Atlantis C18AX 2.5µm 2.1x50mm MP MVK</t>
  </si>
  <si>
    <t>Atlantis C18AX 2.5µm 2.1x100mm MP MVK</t>
  </si>
  <si>
    <t>Atlantis C18AX 2.5µm 2.1x150mm MP MVK</t>
  </si>
  <si>
    <t>Atlantis C18AX 2.5µm 4.6x100mm MP MVK</t>
  </si>
  <si>
    <t>Atlantis C18AX 2.5µm 4.6x150mm MP MVK</t>
  </si>
  <si>
    <t>Atlantis C18AX 5µm 4.6x100mm MPFIT MVK</t>
  </si>
  <si>
    <t>Atlantis C18AX 5µm 4.6x150mm MPFIT MVK</t>
  </si>
  <si>
    <t>Atlantis C18AX 5µm 4.6x100mm MP MVK</t>
  </si>
  <si>
    <t>Atlantis C18AX 5µm 4.6x150mm MP MVK</t>
  </si>
  <si>
    <t>BioResolve SEC mAb 2.5um 4.6x150</t>
  </si>
  <si>
    <t>BioResolve SEC mAb 2.5um 4.6x300</t>
  </si>
  <si>
    <t>BioResolve SEC mAb 2.5um 7.8x150</t>
  </si>
  <si>
    <t>BioResolve SEC mAb 2.5um 7.8x300</t>
  </si>
  <si>
    <t>BioResolve SEC mAb Guard 4.6mm x 30mm</t>
  </si>
  <si>
    <t>BioResolve SEC mAb 200 2.5um 4.6x150+std</t>
  </si>
  <si>
    <t>BioResolve SEC mAb 200 2.5um 4.6x300+std</t>
  </si>
  <si>
    <t>BioResolve SEC mAb 200 2.5um 7.8x150+std</t>
  </si>
  <si>
    <t>BioResolve SEC mAb 200 2.5um 7.8x300+std</t>
  </si>
  <si>
    <t>BioResolve SEC mAb 200 2.5um 4.6x150+g+s</t>
  </si>
  <si>
    <t>BioResolve SEC mAb 200 2.5um 4.6x300+g+s</t>
  </si>
  <si>
    <t>BioResolve SEC mAb 200 2.5um 7.8x150+g+s</t>
  </si>
  <si>
    <t>BioResolve SEC mAb 200 2.5um 7.8x300+g+d</t>
  </si>
  <si>
    <t>8-Channel Pipette (5-120 uL)</t>
  </si>
  <si>
    <t>Single Channel Pipette (10-300 uL)</t>
  </si>
  <si>
    <t>Pipette Kit AccQTag Amino Acid Analysis</t>
  </si>
  <si>
    <t>Pipette Kit GlycoWorks</t>
  </si>
  <si>
    <t>8-Channel Pipette (10-300 uL)</t>
  </si>
  <si>
    <t>Single Channel Pipette (100-5000 uL)</t>
  </si>
  <si>
    <t>8-Channel 50-1200ul Pipette</t>
  </si>
  <si>
    <t>Domino Kit AccQ-Tag Amino Acid Analysis</t>
  </si>
  <si>
    <t>Vacuum+ for Microelution plate</t>
  </si>
  <si>
    <t>Shaker+ for Microplate</t>
  </si>
  <si>
    <t>96-pcr plate Peltier+</t>
  </si>
  <si>
    <t>TOOL+ MICROPLATE GRABBER</t>
  </si>
  <si>
    <t>Tip Insertion Domino</t>
  </si>
  <si>
    <t>5mL Tip Domino</t>
  </si>
  <si>
    <t>Microplate Domino</t>
  </si>
  <si>
    <t>50ml Tube domino</t>
  </si>
  <si>
    <t>Microtube Domino</t>
  </si>
  <si>
    <t>Reservoir Domino</t>
  </si>
  <si>
    <t>2mL Deepwell Plate</t>
  </si>
  <si>
    <t>Storage plate</t>
  </si>
  <si>
    <t>Vacuum Manifold Kit 110V</t>
  </si>
  <si>
    <t>Vacuum Manifold Kit 220v</t>
  </si>
  <si>
    <t>Andrew+ 24 Sample GlycoWorks Application</t>
  </si>
  <si>
    <t>Andrew+ 96 Sample GlycoWorks Application</t>
  </si>
  <si>
    <t>AccQTag Derivatization Automation</t>
  </si>
  <si>
    <t>Single channel AA pipette 5-120 uL</t>
  </si>
  <si>
    <t>Single channel AA pipette 50-1000 uL</t>
  </si>
  <si>
    <t>Single channel AA pipette 500-10000 uL</t>
  </si>
  <si>
    <t>8-channel AA pipette 0.2-10 uL</t>
  </si>
  <si>
    <t>Single channel AA pipette 0.2-10 uL</t>
  </si>
  <si>
    <t>Otto Elution Plate Start-Up Kit</t>
  </si>
  <si>
    <t>OTTO 1CC CART FOR 13MM TEST TUBE COLLECT</t>
  </si>
  <si>
    <t>OTTO 1CC FLNGLSS CART FOR 96WELL COLLECT</t>
  </si>
  <si>
    <t>OTTO 3CC CART FOR 13MM TEST TUBE COLLECT</t>
  </si>
  <si>
    <t>OTTO 3CC CART FOR 16MM TEST TUBE COLLECT</t>
  </si>
  <si>
    <t>OTTO 6CC CART FOR 13MM TEST TUBE COLLECT</t>
  </si>
  <si>
    <t>OTTO 6CC CART FOR 16MM TEST TUBE COLLECT</t>
  </si>
  <si>
    <t>Otto SPEcialist Dye Kit</t>
  </si>
  <si>
    <t>Otto SPEcialist Consumables kit</t>
  </si>
  <si>
    <t>MS Ref Stds AIMS Kit</t>
  </si>
  <si>
    <t>186010251IVD</t>
  </si>
  <si>
    <t>MassTrak™ Immuno Calibrator Set</t>
  </si>
  <si>
    <t>186010252IVD</t>
  </si>
  <si>
    <t>MassTrak™ Immuno Quality Control Set</t>
  </si>
  <si>
    <t>186010253IVD</t>
  </si>
  <si>
    <t>MassTrak™ Immuno Internal Standard Set</t>
  </si>
  <si>
    <t>186009311IVD</t>
  </si>
  <si>
    <t>MassTrak™ Endocrine Steroid Cal</t>
  </si>
  <si>
    <t>186009312IVD</t>
  </si>
  <si>
    <t>MassTrak™ Endocrine Steroid QC set</t>
  </si>
  <si>
    <t>Xevo G3 QTof Sample kit</t>
  </si>
  <si>
    <t>PSL901282</t>
  </si>
  <si>
    <t>BIOCOMPATIBLE M PHASE FILTER</t>
  </si>
  <si>
    <t>Xevo TQD Standard Kit</t>
  </si>
  <si>
    <t>FractionLynx Dye Kit</t>
  </si>
  <si>
    <t>Waters Screening Solution Installation Kit</t>
  </si>
  <si>
    <t>ACQUITY APC XT BEH Column, 900Å, 2.5 µm, 4.6 mm X 150 mm</t>
  </si>
  <si>
    <t xml:space="preserve">PFAS Solution Installation Kit with Oasis 500mg Kit   </t>
  </si>
  <si>
    <t xml:space="preserve">XTerra MS C18 Column, 125Å, 3.5 μm, 4.6 mm X 150 mm, 1/pk  </t>
  </si>
  <si>
    <t xml:space="preserve">Cartridge Holder, 19 mm X 10 mm   </t>
  </si>
  <si>
    <t xml:space="preserve">XTerra MS C18 Prep Guard Cartridge, 125Å, 5 μm, 10 mm X 10 mm, 1/pk  </t>
  </si>
  <si>
    <t xml:space="preserve">SunFire Silica Prep Guard Cartridge, 100Å, 5 μm, 19 mm X 10 mm, 1/pk  </t>
  </si>
  <si>
    <t xml:space="preserve">SunFire Silica OBD Prep Column, 100Å, 5 μm, 19 mm X 250 mm, 1/pk  </t>
  </si>
  <si>
    <t xml:space="preserve">XTerra MS C18 VanGuard Cartridge, 125Å, 3.5 μm, 2.1 mm X 5 mm, 3/pk  </t>
  </si>
  <si>
    <t xml:space="preserve">XTerra MS C18 OBD Prep Column, 125Å, 5 μm, 10 mm X 150 mm, 1/pk  </t>
  </si>
  <si>
    <t xml:space="preserve">Cartridge Holder, 10 mm X 10 mm  </t>
  </si>
  <si>
    <t>Software and Licenses</t>
  </si>
  <si>
    <t>OEM Software and Licenses</t>
  </si>
  <si>
    <t>EMPOWER NAMED USER 1 PACK</t>
  </si>
  <si>
    <t>EMPOWER NAMED USER 5 PACK</t>
  </si>
  <si>
    <t>EMPOWER NAMED USER 20 PACK</t>
  </si>
  <si>
    <t>EMPOWER NAMED USER 50 PACK</t>
  </si>
  <si>
    <t>E-SATIN KIT</t>
  </si>
  <si>
    <t>EMPOWER LIGHT SCATTERING PERSONAL</t>
  </si>
  <si>
    <t>EMPOWER LIGHT SCATTERING ENTERPRISE</t>
  </si>
  <si>
    <t>EMPOWER LIGHT SCATTERING WORKGROUP</t>
  </si>
  <si>
    <t>ELN  Enhanced Search Engine</t>
  </si>
  <si>
    <t>Expression Software</t>
  </si>
  <si>
    <t>ML 4.1 &amp; Standard PC fo GCT Premier</t>
  </si>
  <si>
    <t>ML 4.1 &amp; Standard PC</t>
  </si>
  <si>
    <t>BioLynx v4.1</t>
  </si>
  <si>
    <t>ChromaLynx v4.1</t>
  </si>
  <si>
    <t>FractionLynx v4.1</t>
  </si>
  <si>
    <t>FractionLynx Browser v4.1 User (10)</t>
  </si>
  <si>
    <t>MassSeq v4.1</t>
  </si>
  <si>
    <t>MaxEnt 1 v4.1</t>
  </si>
  <si>
    <t>MaxEnt 3 v4.1</t>
  </si>
  <si>
    <t>NeoLynx V4.1</t>
  </si>
  <si>
    <t>OpenLynx Open Access v4.1</t>
  </si>
  <si>
    <t>OpenLynx Browser v4.1 User (10)</t>
  </si>
  <si>
    <t>ProfileLynx v4.1</t>
  </si>
  <si>
    <t>QuanLynx Browser v4.1 User (10)</t>
  </si>
  <si>
    <t>QuanOptimise v4.1</t>
  </si>
  <si>
    <t>TargetLynx v4.1</t>
  </si>
  <si>
    <t>Transform v4.1</t>
  </si>
  <si>
    <t>Empower 2 Enterprise Data Guard Option</t>
  </si>
  <si>
    <t>ML 4.1 &amp; Standard PC for SQ</t>
  </si>
  <si>
    <t>ML 4.1 &amp; Stnd PC for AutoSpec Premier</t>
  </si>
  <si>
    <t>ML 4.1 &amp; Perf. PC for AutoSpec Premier</t>
  </si>
  <si>
    <t>MassLynx Process-Only PC</t>
  </si>
  <si>
    <t>ML 4.1 &amp; Standard PC for TQ</t>
  </si>
  <si>
    <t>ML4.1 &amp; Standard PC for AutoPurification</t>
  </si>
  <si>
    <t>Wiley Registry of Mass Spectral Data</t>
  </si>
  <si>
    <t>External DB ESEband InfoChem ICartridge</t>
  </si>
  <si>
    <t>External DB Enhanced Search Engine MDL</t>
  </si>
  <si>
    <t>Empower 2 Wrk Mtd Val Mgr Option Kit</t>
  </si>
  <si>
    <t>Empower 2 Ent Mtd Val Mgr Option Kit</t>
  </si>
  <si>
    <t>SDMS v7.1 Vision/Vision Pub User (1)</t>
  </si>
  <si>
    <t>SDMS v7.1 Vision/Vision Pub User (5)</t>
  </si>
  <si>
    <t>SDMS v7.1 Print Capture User (5)</t>
  </si>
  <si>
    <t>SDMS v7.1 File Capture Device User (1)</t>
  </si>
  <si>
    <t>SDMS v7.1 File Capture Device User (5)</t>
  </si>
  <si>
    <t>SDMS v7.1 Print Capt &amp; Device User (1)</t>
  </si>
  <si>
    <t>SDMS v7.1 Print Capt &amp; Device User (5)</t>
  </si>
  <si>
    <t>SDMS v7.1 Capture &amp; Vision/VP User (1)</t>
  </si>
  <si>
    <t>SDMS v7.1 Capture &amp; Vision/VP User (5)</t>
  </si>
  <si>
    <t>Inspector v2.3 User 1</t>
  </si>
  <si>
    <t>Inspector v2.3 User 5</t>
  </si>
  <si>
    <t>SDMS v7.1 &amp; VP Software Dev. Kit Server</t>
  </si>
  <si>
    <t>SDMS v7.1 Print &amp; Vision/VP User(1)</t>
  </si>
  <si>
    <t>SDMS v7.1 Print &amp; Vision/VP User(5)</t>
  </si>
  <si>
    <t>MassFragment v4.1</t>
  </si>
  <si>
    <t>Standard Workstation with License</t>
  </si>
  <si>
    <t>Performance XP Workstation with License</t>
  </si>
  <si>
    <t>MetaboLynx XS</t>
  </si>
  <si>
    <t>VerifyE</t>
  </si>
  <si>
    <t>Standard Workstation with ML License</t>
  </si>
  <si>
    <t>Performance Workstation with ML License</t>
  </si>
  <si>
    <t>Clinical LIMS Interface</t>
  </si>
  <si>
    <t>ProMass for MassLynx</t>
  </si>
  <si>
    <t>PGS Std Server</t>
  </si>
  <si>
    <t>Empower 2 MVM Personal Option</t>
  </si>
  <si>
    <t>MassLynx Desktop</t>
  </si>
  <si>
    <t>Empower 3 Per Single System SW 5 Users</t>
  </si>
  <si>
    <t>Empower 3 Per Multi System SW 5 Users</t>
  </si>
  <si>
    <t>Empower 3 Workgroup Add On Kit 5 NU</t>
  </si>
  <si>
    <t>Empower 3 Enterprise Add On Kit 5 NU</t>
  </si>
  <si>
    <t>Empower 3 Method Validation Manager Per</t>
  </si>
  <si>
    <t>Empower 3 Method Validation Manager Ent</t>
  </si>
  <si>
    <t>Empower 3 Method Validation Manager Wrk</t>
  </si>
  <si>
    <t>MassLynx Workstation</t>
  </si>
  <si>
    <t>MassLynx Performance Workstation</t>
  </si>
  <si>
    <t>MassLynx Workstation with TL</t>
  </si>
  <si>
    <t>MassLynx Performance Workstation with TL</t>
  </si>
  <si>
    <t>HD Imaging</t>
  </si>
  <si>
    <t>FMD S/W Personal 5 User 1 Instrument</t>
  </si>
  <si>
    <t>FMD S/W Enterprise 5 User 3 Instrument</t>
  </si>
  <si>
    <t>FMD S/W Workgroup 3 User 3 Instrument</t>
  </si>
  <si>
    <t>FMD 1 User License Personal</t>
  </si>
  <si>
    <t>FMD 1 Instrument License Personal</t>
  </si>
  <si>
    <t>FMD 1 User License Workgroup</t>
  </si>
  <si>
    <t>FMD 1 Instrument License Enterprise</t>
  </si>
  <si>
    <t>FMD 1 Instrument License Workgroup</t>
  </si>
  <si>
    <t>FMD 1 User License Enterprise</t>
  </si>
  <si>
    <t>NuGenesis 8 Base Kit</t>
  </si>
  <si>
    <t>NuGenesis 8 ELN Option Kit</t>
  </si>
  <si>
    <t>NIST Library</t>
  </si>
  <si>
    <t>TargetLynx Browser v4.1 User (10)</t>
  </si>
  <si>
    <t>TransOmics Metabolomic Add on</t>
  </si>
  <si>
    <t>NuGenesis 8 Enhanced Search Engine</t>
  </si>
  <si>
    <t>Paradigm Subscription Base Kt,15Usrs 1yr</t>
  </si>
  <si>
    <t>Empower 2 Network System Control 1 Pack</t>
  </si>
  <si>
    <t>Empower 2 Network System Control 4 Pack</t>
  </si>
  <si>
    <t>Empower 3 System License 1 Pack</t>
  </si>
  <si>
    <t>Empower 3 System License 4 Pack</t>
  </si>
  <si>
    <t>Dual eLACE32 #15 WIN7</t>
  </si>
  <si>
    <t>Quad eLACE32 #15 Win7</t>
  </si>
  <si>
    <t>Dual Serial eLACE32 #15 WIN7</t>
  </si>
  <si>
    <t>Quad Serial eLACE32 #15 WIN7</t>
  </si>
  <si>
    <t>PATROL UPLC Emp 2154 Online Computer</t>
  </si>
  <si>
    <t>CARD, INTEL PRO 100</t>
  </si>
  <si>
    <t>Workgroup 1 Node License</t>
  </si>
  <si>
    <t>Empower Enterprise System Suit Option</t>
  </si>
  <si>
    <t>Empower Enterprise GPC Option</t>
  </si>
  <si>
    <t>Empower Enterprise GPCV Option</t>
  </si>
  <si>
    <t>Empower Enterprise Dissolution Option</t>
  </si>
  <si>
    <t>Empower Workgroup System Suit Option</t>
  </si>
  <si>
    <t>Empower Workgroup GPC Option</t>
  </si>
  <si>
    <t>Empower Workgroup GPCV Option</t>
  </si>
  <si>
    <t>Empower Workgroup Dissolution Option</t>
  </si>
  <si>
    <t>Empower Workgroup Chem Structure Option</t>
  </si>
  <si>
    <t>Empower Enterprise Chem Structure Option</t>
  </si>
  <si>
    <t>Empower Personal Chem Structure Option</t>
  </si>
  <si>
    <t>Empower Personal System Suit Option</t>
  </si>
  <si>
    <t>Empower Personal GPC Option</t>
  </si>
  <si>
    <t>Empower Personal GPCV Option</t>
  </si>
  <si>
    <t>Empower Personal Dissolution Option</t>
  </si>
  <si>
    <t>Empower Personal AutoArchive Option</t>
  </si>
  <si>
    <t>Empower Personal Named User Lic 5 Pk</t>
  </si>
  <si>
    <t>Empower GC Control License 1 Pack</t>
  </si>
  <si>
    <t>Empower GC Control License 5 Pack</t>
  </si>
  <si>
    <t>Empower GC Control License 20 Pack</t>
  </si>
  <si>
    <t>Empower GC Control License 50 Pack</t>
  </si>
  <si>
    <t>Empower Ent Agilent LC Ctrl Lic 1 Pk</t>
  </si>
  <si>
    <t>Empower Ent Agilent LC Ctrl Lic 5 Pk</t>
  </si>
  <si>
    <t>Empower Ent Agilent LC Ctrl Lic 20 Pk</t>
  </si>
  <si>
    <t>Empower Ent Agilent LC Ctrl Lic 50 Pk</t>
  </si>
  <si>
    <t>Empower Wkg Agilent LC Ctrl Lic 1 Pk</t>
  </si>
  <si>
    <t>Empower Wkg Agilent LC Ctrl Lic 5 Pk</t>
  </si>
  <si>
    <t>Empower Per Agilent LC Ctrl Lic 1 Pk</t>
  </si>
  <si>
    <t>ELN Structure Search, Named User (1)</t>
  </si>
  <si>
    <t>ELN Spectral Search, Named User (1)</t>
  </si>
  <si>
    <t>ELN Structure Search,Named User (5)</t>
  </si>
  <si>
    <t>Empower 2 Personal System Control 1 Pack</t>
  </si>
  <si>
    <t>Wrk, Empower Wkg MVM Named User Lic 1 Pk</t>
  </si>
  <si>
    <t>Wrk, Empower Wkg MVM Named User Lic 5 Pk</t>
  </si>
  <si>
    <t>Empower Ent MVM Named User Lic 1 Pk</t>
  </si>
  <si>
    <t>Empower Ent MVM Named User Lic 5 Pk</t>
  </si>
  <si>
    <t>Empower Ent MVM Named User Lic 20 Pk</t>
  </si>
  <si>
    <t>Empower Ent MVM Named User Lic 50 Pk</t>
  </si>
  <si>
    <t>Empower 2 Toolkit Option</t>
  </si>
  <si>
    <t>AWM Lic,Structure Search Named User (1)</t>
  </si>
  <si>
    <t>AWM Lic,Structure Search Named User (5)</t>
  </si>
  <si>
    <t>AWM Lic, Instrument Interface (1)</t>
  </si>
  <si>
    <t>AWM Lic, Instrument Interface (5)</t>
  </si>
  <si>
    <t>Empower Server Connectivity S/W License</t>
  </si>
  <si>
    <t>AWM v2.0 Enhanced Search Engine</t>
  </si>
  <si>
    <t>SDMS v7.1 Transport Engine Svr. Lic.</t>
  </si>
  <si>
    <t>SDMS V7.1 ExtractTemp Builder Svr Lic</t>
  </si>
  <si>
    <t>Kit, SCN691 NIST 2008 libraries</t>
  </si>
  <si>
    <t>UNIFI Workstation Large Molecule Option</t>
  </si>
  <si>
    <t>Empower 3 Named User License 1 Pack</t>
  </si>
  <si>
    <t>Empower 3 Named User License 5 Pack</t>
  </si>
  <si>
    <t>Empower 3 Named User License 20 Pack</t>
  </si>
  <si>
    <t>Empower 3 Named User License 50 Pack</t>
  </si>
  <si>
    <t>Empower 3 Personal Named User Lic 5 Pk</t>
  </si>
  <si>
    <t>Empower 3 GC Control License 1 Pack</t>
  </si>
  <si>
    <t>Empower 3 GC Control License 5 Pack</t>
  </si>
  <si>
    <t>Empower 3 GC Control License 20 Pack</t>
  </si>
  <si>
    <t>Empower 3 GC Control License 50 Pack</t>
  </si>
  <si>
    <t>Empower 3 Agilent LC Ctrl Lic 1 Pack</t>
  </si>
  <si>
    <t>Empower 3 Agilent LC Ctrl Lic 5 Pack</t>
  </si>
  <si>
    <t>Empower 3 Agilent LC Ctrl Lic 20 Pack</t>
  </si>
  <si>
    <t>Empower 3 Agilent LC Ctrl Lic 50 Pack</t>
  </si>
  <si>
    <t>Empower 3 Personal System Suitability</t>
  </si>
  <si>
    <t>Empower 3 Workgroup System Suitability</t>
  </si>
  <si>
    <t>Empower 3 Enterprise System Suitability</t>
  </si>
  <si>
    <t>Empower 3 Personal GPC/SEC Option</t>
  </si>
  <si>
    <t>Empower 3 Workgroup GPC/SEC Option</t>
  </si>
  <si>
    <t>Empower 3 Enterprise GPC/SEC Option</t>
  </si>
  <si>
    <t>Empower 3 Personal Dissolution</t>
  </si>
  <si>
    <t>Empower 3 Workgroup Dissolution</t>
  </si>
  <si>
    <t>Empower 3 Enterprise Dissolution</t>
  </si>
  <si>
    <t>Empower 3 Personal Chemical Structures</t>
  </si>
  <si>
    <t>Empower 3 Workgroup Chemical Structures</t>
  </si>
  <si>
    <t>Empower 3 Enterprise Chemical Structures</t>
  </si>
  <si>
    <t>Empower 3 Personal AutoArchive</t>
  </si>
  <si>
    <t>Empower 3 MVM Named User License 1 Pack</t>
  </si>
  <si>
    <t>Empower 3 MVM Named User License 5 Pack</t>
  </si>
  <si>
    <t>Empower 3 MVM Named User License 20 Pack</t>
  </si>
  <si>
    <t>Empower 3 MVM Named User License 50 Pack</t>
  </si>
  <si>
    <t>Empower 3 Toolkit Option</t>
  </si>
  <si>
    <t>Waters Data Converter v2.1</t>
  </si>
  <si>
    <t>Kit, Waters Data Conv v2.1 TotalChrom</t>
  </si>
  <si>
    <t>Kit, Waters Data Conv v2.1 ChemStation</t>
  </si>
  <si>
    <t>Kit, Waters Data Converter v2.1 Atlas</t>
  </si>
  <si>
    <t>UNIFI Instrument System</t>
  </si>
  <si>
    <t>UNIFI Named User</t>
  </si>
  <si>
    <t>UNIFI Workstation Named User 5-Pack</t>
  </si>
  <si>
    <t>NuGenesis LMS Named User (1)</t>
  </si>
  <si>
    <t>NuGenesis LMS Named User (5)</t>
  </si>
  <si>
    <t>NuGenesis 8 Lic.,File Capt Device (1)</t>
  </si>
  <si>
    <t>NuGenesis 8 Lic.,File Capt Device (5)</t>
  </si>
  <si>
    <t>NG Structure Search Named User (1)</t>
  </si>
  <si>
    <t>NG Structure Search Named User (5)</t>
  </si>
  <si>
    <t>NuGenesis 8 ELN Device Interface (1)</t>
  </si>
  <si>
    <t>NuGenesis 8 ELN Device Interface (5)</t>
  </si>
  <si>
    <t>NuGenesis 8 Empower Svr. Connectivity Li</t>
  </si>
  <si>
    <t>UNIFI Pesticides Library</t>
  </si>
  <si>
    <t>UNIFI Network Large Molecule  N/U Opt</t>
  </si>
  <si>
    <t>UNIFI Network Small Molecule N/U Opt</t>
  </si>
  <si>
    <t>UNIFI Workstation Small Molecule Option</t>
  </si>
  <si>
    <t>Kit, NuGenesis 8 ELN SAP Interface</t>
  </si>
  <si>
    <t>UNIFI Toxicology Library</t>
  </si>
  <si>
    <t>Paradigm Scientific Search 1 User, 1 YR</t>
  </si>
  <si>
    <t>Paradigm Scientific Search 5 User, 1 YR</t>
  </si>
  <si>
    <t>UNIFI 2AB Glycan GU Library</t>
  </si>
  <si>
    <t>Kit, Agilent 6850 GC ICS v1.40</t>
  </si>
  <si>
    <t>CABLE, 25FT RJ45 TO MMJ</t>
  </si>
  <si>
    <t>INTERFACE, IEEE, PCMCIA</t>
  </si>
  <si>
    <t>MODULAR COUPLER,RJ45,STRAIGHT WIRED</t>
  </si>
  <si>
    <t>UNIFI v1.6 Workgroup SVR (ToF)</t>
  </si>
  <si>
    <t>eLAC/E32 Hardware Only #15 Win7 WEE</t>
  </si>
  <si>
    <t>Lic., MassLynx Supl. v4.1 User (1)</t>
  </si>
  <si>
    <t>Lic., MassLynx Supl. v4.1 User (10)</t>
  </si>
  <si>
    <t>176001755IVD</t>
  </si>
  <si>
    <t>Std. Wrkstn. w/ML License, IVD</t>
  </si>
  <si>
    <t>176001756IVD</t>
  </si>
  <si>
    <t>Perf. Wrkstn. w/ML License, IVD</t>
  </si>
  <si>
    <t>176002526IVD</t>
  </si>
  <si>
    <t>MassLynx Workstation with TL, IVD</t>
  </si>
  <si>
    <t>176002527IVD</t>
  </si>
  <si>
    <t>MassLynx Performance Wrkstn. w/TL, IVD</t>
  </si>
  <si>
    <t>176005682IVD</t>
  </si>
  <si>
    <t>NeoLynx v4.2, IVD</t>
  </si>
  <si>
    <t>PGS2-STD3NH</t>
  </si>
  <si>
    <t>PLGS</t>
  </si>
  <si>
    <t>PT-FS3</t>
  </si>
  <si>
    <t>Data System Table.</t>
  </si>
  <si>
    <t xml:space="preserve">UNIFI P-Series </t>
  </si>
  <si>
    <t>Breeze 2 Software Add-On</t>
  </si>
  <si>
    <t>Empower 3 WorkGroup ACQ Client (MS)</t>
  </si>
  <si>
    <t>Empower 3 Enterprise ACQ Client (MS)</t>
  </si>
  <si>
    <t>Monitor, 27"</t>
  </si>
  <si>
    <t>liveID Second and Subseq User License</t>
  </si>
  <si>
    <t>ML v4.2 &amp; Standard PC w/Win 10</t>
  </si>
  <si>
    <t>eLAC/E 16 Dual System Win 7</t>
  </si>
  <si>
    <t>eLAC/E 16 Quad System Win 7</t>
  </si>
  <si>
    <t>eLAC/E 16 Dual System Win 10</t>
  </si>
  <si>
    <t>eLAC/E 16 Quad System Win 10</t>
  </si>
  <si>
    <t>Classic LAC/E 16 Win 10 (Hardware only)</t>
  </si>
  <si>
    <t>Classic LAC/E Dual System Win 10</t>
  </si>
  <si>
    <t>Classic LAC/E 16 Quad System Win 10</t>
  </si>
  <si>
    <t>ChromScope Software</t>
  </si>
  <si>
    <t>IonLynx</t>
  </si>
  <si>
    <t>Kit NG LMS Option SAP Interface 1.3</t>
  </si>
  <si>
    <t>176004218IVD</t>
  </si>
  <si>
    <t>IonLynx, IVD</t>
  </si>
  <si>
    <t>XML LIMS interface</t>
  </si>
  <si>
    <t>GPU Workstation</t>
  </si>
  <si>
    <t>Progenesis QIP - Single User</t>
  </si>
  <si>
    <t>Progenesis QI - Single user</t>
  </si>
  <si>
    <t>EZ Info</t>
  </si>
  <si>
    <t>NuGenesis LMS 9.0.2 Base Kit</t>
  </si>
  <si>
    <t>NuGenesis LMS 9.0.2 Option Kit</t>
  </si>
  <si>
    <t>Kit, NuGenesis LMS 9.0 Named User (1)</t>
  </si>
  <si>
    <t>Kit,NG LMS 9.0 Lic File Capture Device 1</t>
  </si>
  <si>
    <t>Kit,NuGenesis LMS 9.0 Device Interface 1</t>
  </si>
  <si>
    <t>liveID First User License</t>
  </si>
  <si>
    <t>Advanced Verification Tech SR3 Emp 3</t>
  </si>
  <si>
    <t>eLAC/E 16 Win 10 (Hardware only)</t>
  </si>
  <si>
    <t>Waters METLIN MS/MS Lib for PQI Ac First</t>
  </si>
  <si>
    <t>Waters METLIN MS/MS Lib for PQI Ind Add</t>
  </si>
  <si>
    <t>Empower Sample Weight Importer</t>
  </si>
  <si>
    <t>NuGenesis LMS Excel Remediation User (1)</t>
  </si>
  <si>
    <t>NuGenesis LMS Excel Remediation User (5)</t>
  </si>
  <si>
    <t>NuGenesis LMS Excel Remediation User 20</t>
  </si>
  <si>
    <t>NuGenesis LMS Excel Remediation User 50</t>
  </si>
  <si>
    <t>NuGenesis &amp; Empower pkg CDS-XLS Only</t>
  </si>
  <si>
    <t>NuGenesis &amp; Empower Exist CDS-DM &amp; XLS</t>
  </si>
  <si>
    <t>H/W eLAC/E Config 16 Win 7</t>
  </si>
  <si>
    <t>H/W cLAC/E Config 16 Win 7</t>
  </si>
  <si>
    <t>W/S ML Standard P-Series NVMe W7</t>
  </si>
  <si>
    <t>W/S ML Performance P-Series NVMe W7</t>
  </si>
  <si>
    <t>W/S ML GPU P-Series NVMe W7</t>
  </si>
  <si>
    <t>W/S UNIFI P-Series Win 7</t>
  </si>
  <si>
    <t>W/S UNIFI Vion P-Series NVMe W7</t>
  </si>
  <si>
    <t>W/S NLD Stage 1 SM P-Series NVMe W7</t>
  </si>
  <si>
    <t>W/S NLD Stage1 LM P-Series NVMe W7</t>
  </si>
  <si>
    <t>H/W, eLAC Config 16 Win 10</t>
  </si>
  <si>
    <t>H/W cLAC Config 16 Win 10</t>
  </si>
  <si>
    <t>H/W, LND3 Win 10</t>
  </si>
  <si>
    <t>W/S CDS P520</t>
  </si>
  <si>
    <t>W/S ML Std P520</t>
  </si>
  <si>
    <t>W/S ML Perf P720</t>
  </si>
  <si>
    <t>W/S ML GPU P720</t>
  </si>
  <si>
    <t>W/S UNIFI Std P520</t>
  </si>
  <si>
    <t>W/S UNIFI Vion P520</t>
  </si>
  <si>
    <t>W/S NLD Stage 1 SM P520</t>
  </si>
  <si>
    <t>W/S NLD Stage1 LM P520</t>
  </si>
  <si>
    <t>W/S NLD Stage 2 LM P720</t>
  </si>
  <si>
    <t>MassLynx Supplemental 10-User</t>
  </si>
  <si>
    <t>Kit, Agilent ICF Support v3.0</t>
  </si>
  <si>
    <t>Kit, Lic, MassLynx Supl. User (1)</t>
  </si>
  <si>
    <t>Kit, NG LMS Option SAP Interface 1.2</t>
  </si>
  <si>
    <t>Kit, Restore LACE Win 10 Image i350-T4</t>
  </si>
  <si>
    <t>UNIFI 2AA Glycan Library Lic Kit</t>
  </si>
  <si>
    <t>Kit, Lic EDS365 1 Add'l annual Emp DB</t>
  </si>
  <si>
    <t>Kit, Rocketport Win 10</t>
  </si>
  <si>
    <t>Kit, LiveID Version 1.1</t>
  </si>
  <si>
    <t>Kit, LACE 15 Win 10 Image 4P-i350</t>
  </si>
  <si>
    <t>Kit, IonLynx V4.2</t>
  </si>
  <si>
    <t>Kit,NIST 2017 Full Version: EI, MSMS, GC</t>
  </si>
  <si>
    <t>Kit,NIST 2017 Standalone MSMS Library</t>
  </si>
  <si>
    <t>Kit, LiveID Version 1.2</t>
  </si>
  <si>
    <t>Kit, Shimadzu GC Control v3.00 SP1</t>
  </si>
  <si>
    <t>Kit, Shimadzu LC Driver Pack v4.20</t>
  </si>
  <si>
    <t>Kit, Empower 3 FR4 - Partner</t>
  </si>
  <si>
    <t>Kit, Agilent ICF Update A.02.05</t>
  </si>
  <si>
    <t>Kit, Hitachi LC-DP 10 for Emp 3</t>
  </si>
  <si>
    <t>Kit, NG LMS Data Management User (1) UPG</t>
  </si>
  <si>
    <t>Kit, NG LMS Data Management User (5) UPG</t>
  </si>
  <si>
    <t>Kit,NG LMS Data Management User (20) UPG</t>
  </si>
  <si>
    <t>Kit,NG LMS Data Management User (50) UPG</t>
  </si>
  <si>
    <t>Kit, EDS365 5 Annual Named User</t>
  </si>
  <si>
    <t>S/W Shimadzu LC Driver Pack v4.21</t>
  </si>
  <si>
    <t>Kit, Shimadzu LC Driver Pack v4.21</t>
  </si>
  <si>
    <t>Kit, EDS365 5 Additional annual NUL</t>
  </si>
  <si>
    <t>Kit, Shimadzu DP v4.30</t>
  </si>
  <si>
    <t>Kit, EIV License - 30 DAYS</t>
  </si>
  <si>
    <t>Kit,NuGenesis LMS Data Management User 1</t>
  </si>
  <si>
    <t>Kit,NuGenesis LMS Data Management User 5</t>
  </si>
  <si>
    <t>Kit NuGenesis LMS Data Managemnt User 20</t>
  </si>
  <si>
    <t>Kit NuGenesis LMS Data Managemnt User 50</t>
  </si>
  <si>
    <t>Kit, NG LMS Excel Remediation User (1)</t>
  </si>
  <si>
    <t>Kit, NG LMS Excel Remediation User (5)</t>
  </si>
  <si>
    <t>Kit, NG LMS Excel Remediation User (20)</t>
  </si>
  <si>
    <t>Kit, NG LMS Excel Remediation User (50)</t>
  </si>
  <si>
    <t>NIST MS/MS Library</t>
  </si>
  <si>
    <t>CDS Workstation P Series</t>
  </si>
  <si>
    <t>ML License Only</t>
  </si>
  <si>
    <t>Andrew+ Standalone server</t>
  </si>
  <si>
    <t>Andrew+ Annual License</t>
  </si>
  <si>
    <t>MAINT - Progenesis QI</t>
  </si>
  <si>
    <t>MarkerLynx XS upgrade- Pogenesis QI seat</t>
  </si>
  <si>
    <t>MassLynx P330 Workstation with TL</t>
  </si>
  <si>
    <t>waters_connect Workstation Software</t>
  </si>
  <si>
    <t>waters_connect Wrk Small Molecule Option</t>
  </si>
  <si>
    <t>BC eLAC/E 16 Win 10</t>
  </si>
  <si>
    <t>BC eLAC/E 16 Quad</t>
  </si>
  <si>
    <t>Upgrade - LAC/E to BC LAC/E</t>
  </si>
  <si>
    <t>Kit, Sample Management Server License</t>
  </si>
  <si>
    <t>NuGenesis LMS 9.1 Kit</t>
  </si>
  <si>
    <t>Kit, NG LMS 9.0 Opt.Lic Srv</t>
  </si>
  <si>
    <t>Kit, Stability Management Server</t>
  </si>
  <si>
    <t>NuGenesis LMS 9.0 Stability Module</t>
  </si>
  <si>
    <t>Kit, NG LMS Option SAP Interface 2.0.0</t>
  </si>
  <si>
    <t>Kit, NG LMS Conn Labware Interface v1.0</t>
  </si>
  <si>
    <t>Kit, NuGenesis LMS 9.0 Named User (5)</t>
  </si>
  <si>
    <t>Kit, NuGenesis LMS 9.0 Named User (20)</t>
  </si>
  <si>
    <t>Kit, NuGenesis LMS 9.0 Named User (50)</t>
  </si>
  <si>
    <t>NuGenesis LMS 9.0 Data Management User 1</t>
  </si>
  <si>
    <t>NuGenesis LMS 9.0 Data Management User 5</t>
  </si>
  <si>
    <t>NuGenesis LMS 9.0 Data Mgmt User 20</t>
  </si>
  <si>
    <t>NuGenesis LMS 9.0 Data Mgmt User 50</t>
  </si>
  <si>
    <t>NG LMS 9.0 Excel Remediation User (1)</t>
  </si>
  <si>
    <t>NG LMS 9.0 Excel Remediation User (5)</t>
  </si>
  <si>
    <t>NG LMS 9.0 Excel Remediation User (20)</t>
  </si>
  <si>
    <t>NG LMS 9.0 Excel Remediation User (50)</t>
  </si>
  <si>
    <t>Kit, NG LMS 9.0 SampleShare perpet NUL 1</t>
  </si>
  <si>
    <t>Kit, NG LMS 9.0 SampleShare perpet NUL 5</t>
  </si>
  <si>
    <t>Kit,NG LMS 9.0 SampleShare perpet NUL 20</t>
  </si>
  <si>
    <t>Kit,NG LMS 9.0 SampleShare perpet NUL 50</t>
  </si>
  <si>
    <t>Kit, NG LMS 9.0 SampleShare 1YR NUL 1</t>
  </si>
  <si>
    <t>Kit, NG LMS 9.0 SampleShare 1YR NUL 5</t>
  </si>
  <si>
    <t>Kit, NG LMS 9.0 SampleShare 1YR NUL 20</t>
  </si>
  <si>
    <t>Kit, NG LMS 9.0 SampleShare 1YR NUL 50</t>
  </si>
  <si>
    <t>Kit, NG LMS 9.0 Stability Named User 1</t>
  </si>
  <si>
    <t>Kit, NG LMS 9.0 Stability Named User 5</t>
  </si>
  <si>
    <t>Kit, NG LMS 9.0 Stability Named User 20</t>
  </si>
  <si>
    <t>Kit, NG LMS 9.0 Stability Named User 50</t>
  </si>
  <si>
    <t>Kit,NG LMS 9.0 Lic File Capture Device 5</t>
  </si>
  <si>
    <t>Kit,NG LMS 9.0 Lic File Capture Device20</t>
  </si>
  <si>
    <t>Kit,NG LMS 9.0 Lic File Capture Device50</t>
  </si>
  <si>
    <t>NuGenesis LMS 9.0 Device Interface 5</t>
  </si>
  <si>
    <t>NG LMS 9.0 Sample Mgmt Lic (1)</t>
  </si>
  <si>
    <t>NG LMS 9.0 Sample Mgmt Lic (5)</t>
  </si>
  <si>
    <t>NG LMS 9.0 Sample Mgmt Lic (20)</t>
  </si>
  <si>
    <t>NG LMS 9.0 Sample Mgmt Lic (50)</t>
  </si>
  <si>
    <t>UNIFI Laboratory Network Device Config 2</t>
  </si>
  <si>
    <t>Pipette+ Annual License</t>
  </si>
  <si>
    <t>Pipette+ Lifetime License</t>
  </si>
  <si>
    <t>Device+ Lifetime License</t>
  </si>
  <si>
    <t>waters_connect Network Software</t>
  </si>
  <si>
    <t>waters_connect Process Only Wrk Software</t>
  </si>
  <si>
    <t>waters_connect Wrk Large Molecule Option</t>
  </si>
  <si>
    <t>waters_connect Instrument System</t>
  </si>
  <si>
    <t>waters_connect Network Named User</t>
  </si>
  <si>
    <t>Empower Sciex CE Control License 1 pk</t>
  </si>
  <si>
    <t>176004435IVD</t>
  </si>
  <si>
    <t>MLynx Performance Workstation w/TL, IVD</t>
  </si>
  <si>
    <t>Kit, License MassLynx User (1)</t>
  </si>
  <si>
    <t>667006485IVD</t>
  </si>
  <si>
    <t>Kit, SCN 1024 IVD</t>
  </si>
  <si>
    <t>667002672IVD</t>
  </si>
  <si>
    <t>Kit, TargetLynx v4.1, IVD</t>
  </si>
  <si>
    <t>667005757IVD</t>
  </si>
  <si>
    <t>Kit, IonLynx v4.2 IVD</t>
  </si>
  <si>
    <t>667006815IVD</t>
  </si>
  <si>
    <t>Kit, SCN 1040 IVD</t>
  </si>
  <si>
    <t>waters_connect PC for TQs</t>
  </si>
  <si>
    <t>Kit, w_c MS Quan WRK Software</t>
  </si>
  <si>
    <t>W/S waters_connect PC</t>
  </si>
  <si>
    <t>w_c P520 XEvo G3 QTof</t>
  </si>
  <si>
    <t>waters_connect Wrk Named User 5-Pack</t>
  </si>
  <si>
    <t>UPGRADE Empower CDS to LMS</t>
  </si>
  <si>
    <t>UPGRADE Empower CDS to LMS NUL (1)</t>
  </si>
  <si>
    <t>Kit, BC LAC/E SecureSync 2.0.0 (Orderable Media)</t>
  </si>
  <si>
    <t>METLIN MS/MS Library 2019 IND First Lic.</t>
  </si>
  <si>
    <t>METLIN MS/MS Library 2019 AC Add Lic.</t>
  </si>
  <si>
    <t>Waters Multi Glycan Library License</t>
  </si>
  <si>
    <t>Renewal Service Plan</t>
  </si>
  <si>
    <t>Extended Warranty POS Service Plan</t>
  </si>
  <si>
    <t>FC0000023</t>
  </si>
  <si>
    <t>FC 1525 PUMP   12MO 1PM</t>
  </si>
  <si>
    <t>FC0000024</t>
  </si>
  <si>
    <t>FC 1525 PUMP   24MO 1PM</t>
  </si>
  <si>
    <t>FC0000025</t>
  </si>
  <si>
    <t>FC 1525 PUMP   24MO 2PM</t>
  </si>
  <si>
    <t>FC0000026</t>
  </si>
  <si>
    <t>FC 1525 PUMP   12MO 1PM  1CAL</t>
  </si>
  <si>
    <t>FC0000027</t>
  </si>
  <si>
    <t>FC 1525 PUMP   12MO 2PM  1CAL</t>
  </si>
  <si>
    <t>FC0000028</t>
  </si>
  <si>
    <t>FC 1525 PUMP   12MO 2PM</t>
  </si>
  <si>
    <t>FC0000029</t>
  </si>
  <si>
    <t>FC 1525 PUMP   12MO 1PM 1QUAL</t>
  </si>
  <si>
    <t>FC0000030</t>
  </si>
  <si>
    <t>FC 1525 PUMP   12MO 2PM 2QUAL</t>
  </si>
  <si>
    <t>FC0000031</t>
  </si>
  <si>
    <t>FC 1525 PUMP   24MO 1PM 2QUAL</t>
  </si>
  <si>
    <t>FC0000034</t>
  </si>
  <si>
    <t>FC 2414 RI DET   12MO</t>
  </si>
  <si>
    <t>FC0000035</t>
  </si>
  <si>
    <t>FC 2414 RI DET   24MO</t>
  </si>
  <si>
    <t>FC0000036</t>
  </si>
  <si>
    <t>FC 2414 RI DET   24MO  2QUAL</t>
  </si>
  <si>
    <t>FC0000037</t>
  </si>
  <si>
    <t>FC 2414 RI DET   12MO  1QUAL</t>
  </si>
  <si>
    <t>FC0000040</t>
  </si>
  <si>
    <t>FC 2424 DET   24MO 1PM</t>
  </si>
  <si>
    <t>FC0000041</t>
  </si>
  <si>
    <t>FC 2424 DET   24MO 1PM 2QUAL</t>
  </si>
  <si>
    <t>FC0000042</t>
  </si>
  <si>
    <t>FC 2424 DET   12MO 1PM</t>
  </si>
  <si>
    <t>FC0000043</t>
  </si>
  <si>
    <t>FC 2424 DET   12MO 1PM 1QUAL</t>
  </si>
  <si>
    <t>FC0000044</t>
  </si>
  <si>
    <t>FC 2424 DET   12MO 2PM</t>
  </si>
  <si>
    <t>FC0000049</t>
  </si>
  <si>
    <t>FC 2475 FLR DET   12MO 1PM</t>
  </si>
  <si>
    <t>FC0000050</t>
  </si>
  <si>
    <t>FC 2475 FLR DET   12MO 1PM  1CAL</t>
  </si>
  <si>
    <t>FC0000051</t>
  </si>
  <si>
    <t>FC 2475 FLR DET   12MO 1PM 1QUAL</t>
  </si>
  <si>
    <t>FC0000052</t>
  </si>
  <si>
    <t>FC 2475 FLR DET   12MO 2PM</t>
  </si>
  <si>
    <t>FC0000053</t>
  </si>
  <si>
    <t>FC 2475 FLR DET   12MO 2PM  1CAL</t>
  </si>
  <si>
    <t>FC0000054</t>
  </si>
  <si>
    <t>FC 2475 FLR DET   24MO 1PM</t>
  </si>
  <si>
    <t>FC0000055</t>
  </si>
  <si>
    <t>FC 2475 FLR DET   24MO 1PM 2QUAL</t>
  </si>
  <si>
    <t>FC0000061</t>
  </si>
  <si>
    <t>FC 2489 UV DET   12MO 1PM</t>
  </si>
  <si>
    <t>FC0000062</t>
  </si>
  <si>
    <t>FC 2489 UV DET   12MO 1PM  1CAL</t>
  </si>
  <si>
    <t>FC0000063</t>
  </si>
  <si>
    <t>FC 2489 UV DET   12MO 2PM</t>
  </si>
  <si>
    <t>FC0000064</t>
  </si>
  <si>
    <t>FC 2489 UV DET   12MO 2PM  1CAL</t>
  </si>
  <si>
    <t>FC0000065</t>
  </si>
  <si>
    <t>FC 2489 UV DET   12MO 1PM 1QUAL</t>
  </si>
  <si>
    <t>FC0000066</t>
  </si>
  <si>
    <t>FC 2489 UV DET   24MO 1PM</t>
  </si>
  <si>
    <t>FC0000067</t>
  </si>
  <si>
    <t>FC 2489 UV DET   24MO 1PM 2QUAL</t>
  </si>
  <si>
    <t>FC0000113</t>
  </si>
  <si>
    <t>FC 2998 DET   12MO 1PM</t>
  </si>
  <si>
    <t>FC0000114</t>
  </si>
  <si>
    <t>FC 2998 DET   12MO 1PM  1CAL</t>
  </si>
  <si>
    <t>FC0000115</t>
  </si>
  <si>
    <t>FC 2998 DET   12MO 1PM 1QUAL</t>
  </si>
  <si>
    <t>FC0000116</t>
  </si>
  <si>
    <t>FC 2998 DET   12MO 2PM</t>
  </si>
  <si>
    <t>FC0000117</t>
  </si>
  <si>
    <t>FC 2998 DET   12MO 2PM  1CAL</t>
  </si>
  <si>
    <t>FC0000118</t>
  </si>
  <si>
    <t>FC 2998 DET   24MO 1PM</t>
  </si>
  <si>
    <t>FC0000119</t>
  </si>
  <si>
    <t>FC 2998 DET   24MO 1PM 2QUAL</t>
  </si>
  <si>
    <t>FC0000120</t>
  </si>
  <si>
    <t>FC COL HTR MOD   12MO</t>
  </si>
  <si>
    <t>FC0000121</t>
  </si>
  <si>
    <t>FC COL HTR MOD   24MO</t>
  </si>
  <si>
    <t>FC0000122</t>
  </si>
  <si>
    <t>FC 7725I RHEO INJECTOR   12MO 1PM</t>
  </si>
  <si>
    <t>FC0000123</t>
  </si>
  <si>
    <t>FC 7725I RHEO INJECTOR   12MO 2PM</t>
  </si>
  <si>
    <t>FC0000124</t>
  </si>
  <si>
    <t>FC 7725I RHEO INJECTOR   24MO 1PM</t>
  </si>
  <si>
    <t>FC0000125</t>
  </si>
  <si>
    <t>FC0000126</t>
  </si>
  <si>
    <t>FC0000127</t>
  </si>
  <si>
    <t>FC0000128</t>
  </si>
  <si>
    <t>FC0000129</t>
  </si>
  <si>
    <t>FC0000130</t>
  </si>
  <si>
    <t>FC0000131</t>
  </si>
  <si>
    <t>FC0000132</t>
  </si>
  <si>
    <t>FC0000133</t>
  </si>
  <si>
    <t>FC0000141</t>
  </si>
  <si>
    <t>FC0000142</t>
  </si>
  <si>
    <t>FC0000143</t>
  </si>
  <si>
    <t>FC0000144</t>
  </si>
  <si>
    <t>FC0000145</t>
  </si>
  <si>
    <t>FC0000146</t>
  </si>
  <si>
    <t>FC0000147</t>
  </si>
  <si>
    <t>FC0000148</t>
  </si>
  <si>
    <t>FC0000149</t>
  </si>
  <si>
    <t>FC0000150</t>
  </si>
  <si>
    <t>FC0000151</t>
  </si>
  <si>
    <t>FC0000152</t>
  </si>
  <si>
    <t>FC0000153</t>
  </si>
  <si>
    <t>FC0000154</t>
  </si>
  <si>
    <t>FC0000155</t>
  </si>
  <si>
    <t>FC0000156</t>
  </si>
  <si>
    <t>FC0000157</t>
  </si>
  <si>
    <t>FC0000158</t>
  </si>
  <si>
    <t>FC0000159</t>
  </si>
  <si>
    <t>FC0000160</t>
  </si>
  <si>
    <t>FC0000161</t>
  </si>
  <si>
    <t>FC0000162</t>
  </si>
  <si>
    <t>FC0000163</t>
  </si>
  <si>
    <t>FC0000223</t>
  </si>
  <si>
    <t>FC0000224</t>
  </si>
  <si>
    <t>FC0000225</t>
  </si>
  <si>
    <t>FC0000226</t>
  </si>
  <si>
    <t>FC0000227</t>
  </si>
  <si>
    <t>FC0000228</t>
  </si>
  <si>
    <t>FC0000229</t>
  </si>
  <si>
    <t>FC0000254</t>
  </si>
  <si>
    <t>FC0000255</t>
  </si>
  <si>
    <t>FC0000313</t>
  </si>
  <si>
    <t>FC0000314</t>
  </si>
  <si>
    <t>FC0000315</t>
  </si>
  <si>
    <t>FC SYNAPT G2-S/SI   12MO 2PM</t>
  </si>
  <si>
    <t>FC SYNAPT G2-S/SI   12MO 1PM  1ISC</t>
  </si>
  <si>
    <t>FC SYNAPT G2-S/SI   24MO 1PM</t>
  </si>
  <si>
    <t>FC SYNAPT G2-S/SI   24MO 3PM</t>
  </si>
  <si>
    <t>FC SYNAPT G2-S/SI   24MO 1PM  2ISC</t>
  </si>
  <si>
    <t>FC SYNAPT G2-S/SI   12MO 1PM 1QUAL 1ISC</t>
  </si>
  <si>
    <t>FC SYNAPT G2-S/SI   12MO 2PM 1QUAL</t>
  </si>
  <si>
    <t>FC SYNAPT G2-S/SI   24MO 1PM 2QUAL</t>
  </si>
  <si>
    <t>FC SYNAPT G2-S/SI   24MO 3PM 2QUAL</t>
  </si>
  <si>
    <t>FC SYNAPT G2-S/SI   24MO 1PM 2QUAL 2ISC</t>
  </si>
  <si>
    <t>FC0000373</t>
  </si>
  <si>
    <t>FC0000374</t>
  </si>
  <si>
    <t>FC0000375</t>
  </si>
  <si>
    <t>FC0000376</t>
  </si>
  <si>
    <t>FC0000377</t>
  </si>
  <si>
    <t>FC0000379</t>
  </si>
  <si>
    <t>FC0000380</t>
  </si>
  <si>
    <t>FC0000381</t>
  </si>
  <si>
    <t>FC0000382</t>
  </si>
  <si>
    <t>FC0000383</t>
  </si>
  <si>
    <t>FC0000385</t>
  </si>
  <si>
    <t>FC0000386</t>
  </si>
  <si>
    <t>FC0000387</t>
  </si>
  <si>
    <t>FC0000388</t>
  </si>
  <si>
    <t>FC0000389</t>
  </si>
  <si>
    <t>FC0000391</t>
  </si>
  <si>
    <t>FC0000392</t>
  </si>
  <si>
    <t>FC0000393</t>
  </si>
  <si>
    <t>FC0000394</t>
  </si>
  <si>
    <t>FC0000395</t>
  </si>
  <si>
    <t>FC0000478</t>
  </si>
  <si>
    <t>FC ACQ SOL MGR   12MO 1PM</t>
  </si>
  <si>
    <t>FC0000479</t>
  </si>
  <si>
    <t>FC ACQ SOL MGR   12MO 1PM 1QUAL</t>
  </si>
  <si>
    <t>FC0000480</t>
  </si>
  <si>
    <t>FC ACQ SOL MGR   12MO 2PM</t>
  </si>
  <si>
    <t>FC0000483</t>
  </si>
  <si>
    <t>FC0000484</t>
  </si>
  <si>
    <t>FC0000485</t>
  </si>
  <si>
    <t>FC0000488</t>
  </si>
  <si>
    <t>FC ACQ PLUS BSM   12MO 1PM</t>
  </si>
  <si>
    <t>FC0000489</t>
  </si>
  <si>
    <t>FC ACQ PLUS BSM   12MO 2PM</t>
  </si>
  <si>
    <t>FC0000490</t>
  </si>
  <si>
    <t>FC ACQ PLUS BSM   24MO 1PM</t>
  </si>
  <si>
    <t>FC0000491</t>
  </si>
  <si>
    <t>FC ACQ PLUS BSM   12MO 1PM 1QUAL</t>
  </si>
  <si>
    <t>FC0000492</t>
  </si>
  <si>
    <t>FC ACQ PLUS BSM   12MO 2PM 1QUAL</t>
  </si>
  <si>
    <t>FC0000493</t>
  </si>
  <si>
    <t>FC ACQ PLUS BSM   24MO 1PM 2QUAL</t>
  </si>
  <si>
    <t>FC0000535</t>
  </si>
  <si>
    <t>FC ACQ H/I CLASS CMA   12MO 1PM</t>
  </si>
  <si>
    <t>FC0000536</t>
  </si>
  <si>
    <t>FC ACQ H/I CLASS CMA   24MO 1PM</t>
  </si>
  <si>
    <t>FC0000542</t>
  </si>
  <si>
    <t>FC0000543</t>
  </si>
  <si>
    <t>FC0000550</t>
  </si>
  <si>
    <t>FC ACQ SAMP ORG   12MO 1PM</t>
  </si>
  <si>
    <t>FC0000551</t>
  </si>
  <si>
    <t>FC ACQ SAMP ORG   24MO 1PM</t>
  </si>
  <si>
    <t>FC0000558</t>
  </si>
  <si>
    <t>FC ACQ ELS DET   24MO 1PM</t>
  </si>
  <si>
    <t>FC0000559</t>
  </si>
  <si>
    <t>FC ACQ ELS DET   24MO 1PM 2QUAL</t>
  </si>
  <si>
    <t>FC0000560</t>
  </si>
  <si>
    <t>FC ACQ ELS DET   12MO 1PM</t>
  </si>
  <si>
    <t>FC0000561</t>
  </si>
  <si>
    <t>FC ACQ ELS DET   12MO 1PM 1QUAL</t>
  </si>
  <si>
    <t>FC0000562</t>
  </si>
  <si>
    <t>FC ACQ ELS DET   12MO 2PM</t>
  </si>
  <si>
    <t>FC0000563</t>
  </si>
  <si>
    <t>FC0000564</t>
  </si>
  <si>
    <t>FC0000565</t>
  </si>
  <si>
    <t>FC0000566</t>
  </si>
  <si>
    <t>FC0000567</t>
  </si>
  <si>
    <t>FC0000571</t>
  </si>
  <si>
    <t>FC ACQ FLR DET   12MO 1PM</t>
  </si>
  <si>
    <t>FC0000572</t>
  </si>
  <si>
    <t>FC ACQ FLR DET   12MO 1PM 1QUAL</t>
  </si>
  <si>
    <t>FC0000573</t>
  </si>
  <si>
    <t>FC ACQ FLR DET   12MO 2PM</t>
  </si>
  <si>
    <t>FC0000574</t>
  </si>
  <si>
    <t>FC ACQ FLR DET   24MO 1PM</t>
  </si>
  <si>
    <t>FC0000575</t>
  </si>
  <si>
    <t>FC ACQ FLR DET   24MO 1PM 2QUAL</t>
  </si>
  <si>
    <t>FC0000576</t>
  </si>
  <si>
    <t>FC0000577</t>
  </si>
  <si>
    <t>FC0000578</t>
  </si>
  <si>
    <t>FC0000579</t>
  </si>
  <si>
    <t>FC0000580</t>
  </si>
  <si>
    <t>FC0000593</t>
  </si>
  <si>
    <t>FC0000594</t>
  </si>
  <si>
    <t>FC0000595</t>
  </si>
  <si>
    <t>FC0000596</t>
  </si>
  <si>
    <t>FC0000597</t>
  </si>
  <si>
    <t>FC0000598</t>
  </si>
  <si>
    <t>FC0000617</t>
  </si>
  <si>
    <t>FC ACQ I-PLUS SMFL-I   12MO 1PM</t>
  </si>
  <si>
    <t>FC0000618</t>
  </si>
  <si>
    <t>FC ACQ I-PLUS SMFL-I   12MO 2PM</t>
  </si>
  <si>
    <t>FC0000619</t>
  </si>
  <si>
    <t>FC ACQ I-PLUS SMFL-I   24MO 1PM</t>
  </si>
  <si>
    <t>FC0000620</t>
  </si>
  <si>
    <t>FC ACQ I-PLUS SMFL-I   12MO 1PM 1QUAL</t>
  </si>
  <si>
    <t>FC0000621</t>
  </si>
  <si>
    <t>FC ACQ I-PLUS SMFL-I   12MO 2PM 1QUAL</t>
  </si>
  <si>
    <t>FC0000622</t>
  </si>
  <si>
    <t>FC ACQ I-PLUS SMFL-I   24MO 1PM 2QUAL</t>
  </si>
  <si>
    <t>FC0000623</t>
  </si>
  <si>
    <t>FC0000624</t>
  </si>
  <si>
    <t>FC0000625</t>
  </si>
  <si>
    <t>FC0000626</t>
  </si>
  <si>
    <t>FC0000627</t>
  </si>
  <si>
    <t>FC0000628</t>
  </si>
  <si>
    <t>FC0000641</t>
  </si>
  <si>
    <t>FC ACQ I-PLUS SMFTN-I   12MO 1PM</t>
  </si>
  <si>
    <t>FC0000642</t>
  </si>
  <si>
    <t>FC ACQ I-PLUS SMFTN-I   12MO 2PM</t>
  </si>
  <si>
    <t>FC0000643</t>
  </si>
  <si>
    <t>FC ACQ I-PLUS SMFTN-I   24MO 1PM</t>
  </si>
  <si>
    <t>FC0000644</t>
  </si>
  <si>
    <t>FC ACQ I-PLUS SMFTN-I   12MO 1PM 1QUAL</t>
  </si>
  <si>
    <t>FC0000645</t>
  </si>
  <si>
    <t>FC ACQ I-PLUS SMFTN-I   12MO 2PM 1QUAL</t>
  </si>
  <si>
    <t>FC0000646</t>
  </si>
  <si>
    <t>FC ACQ I-PLUS SMFTN-I   24MO 1PM 2QUAL</t>
  </si>
  <si>
    <t>FC0000647</t>
  </si>
  <si>
    <t>FC0000648</t>
  </si>
  <si>
    <t>FC0000649</t>
  </si>
  <si>
    <t>FC0000650</t>
  </si>
  <si>
    <t>FC0000651</t>
  </si>
  <si>
    <t>FC0000652</t>
  </si>
  <si>
    <t>FC0000675</t>
  </si>
  <si>
    <t>FC0000676</t>
  </si>
  <si>
    <t>FC0000681</t>
  </si>
  <si>
    <t>FC0000683</t>
  </si>
  <si>
    <t>FC0000684</t>
  </si>
  <si>
    <t>FC0000686</t>
  </si>
  <si>
    <t>FC0000687</t>
  </si>
  <si>
    <t>FC0000688</t>
  </si>
  <si>
    <t>FC0000690</t>
  </si>
  <si>
    <t>FC0000691</t>
  </si>
  <si>
    <t>FC0000693</t>
  </si>
  <si>
    <t>FC0000694</t>
  </si>
  <si>
    <t>FC0000727</t>
  </si>
  <si>
    <t>FC ACQ H-PLUS QSM   12MO 1PM</t>
  </si>
  <si>
    <t>FC0000728</t>
  </si>
  <si>
    <t>FC ACQ H-PLUS QSM   12MO 2PM</t>
  </si>
  <si>
    <t>FC0000729</t>
  </si>
  <si>
    <t>FC ACQ H-PLUS QSM   24MO 1PM</t>
  </si>
  <si>
    <t>FC0000730</t>
  </si>
  <si>
    <t>FC ACQ H-PLUS QSM   12MO 1PM 1QUAL</t>
  </si>
  <si>
    <t>FC0000731</t>
  </si>
  <si>
    <t>FC ACQ H-PLUS QSM   12MO 2PM 1QUAL</t>
  </si>
  <si>
    <t>FC0000732</t>
  </si>
  <si>
    <t>FC ACQ H-PLUS QSM   24MO 1PM 2QUAL</t>
  </si>
  <si>
    <t>FC0000739</t>
  </si>
  <si>
    <t>FC ACQ H-PLUS BIO QSM   12MO 1PM</t>
  </si>
  <si>
    <t>FC0000740</t>
  </si>
  <si>
    <t>FC ACQ H-PLUS BIO QSM   12MO 2PM</t>
  </si>
  <si>
    <t>FC0000741</t>
  </si>
  <si>
    <t>FC ACQ H-PLUS BIO QSM   24MO 1PM</t>
  </si>
  <si>
    <t>FC0000742</t>
  </si>
  <si>
    <t>FC ACQ H-PLUS BIO QSM   12MO 1PM 1QUAL</t>
  </si>
  <si>
    <t>FC0000743</t>
  </si>
  <si>
    <t>FC ACQ H-PLUS BIO QSM   12MO 2PM 1QUAL</t>
  </si>
  <si>
    <t>FC0000744</t>
  </si>
  <si>
    <t>FC ACQ H-PLUS BIO QSM   24MO 1PM 2QUAL</t>
  </si>
  <si>
    <t>FC0000745</t>
  </si>
  <si>
    <t>FC0000746</t>
  </si>
  <si>
    <t>FC0000747</t>
  </si>
  <si>
    <t>FC0000748</t>
  </si>
  <si>
    <t>FC0000749</t>
  </si>
  <si>
    <t>FC0000750</t>
  </si>
  <si>
    <t>FC0000751</t>
  </si>
  <si>
    <t>FC0000752</t>
  </si>
  <si>
    <t>FC0000753</t>
  </si>
  <si>
    <t>FC0000754</t>
  </si>
  <si>
    <t>FC0000755</t>
  </si>
  <si>
    <t>FC0000756</t>
  </si>
  <si>
    <t>FC0000757</t>
  </si>
  <si>
    <t>FC ACQ RI DET   12MO</t>
  </si>
  <si>
    <t>FC0000758</t>
  </si>
  <si>
    <t>FC ACQ RI DET   24MO</t>
  </si>
  <si>
    <t>FC0000759</t>
  </si>
  <si>
    <t>FC ACQ RI DET   12MO  1QUAL</t>
  </si>
  <si>
    <t>FC0000760</t>
  </si>
  <si>
    <t>FC ACQ RI DET   24MO  2QUAL</t>
  </si>
  <si>
    <t>FC0000761</t>
  </si>
  <si>
    <t>FC0000762</t>
  </si>
  <si>
    <t>FC0000763</t>
  </si>
  <si>
    <t>FC0000764</t>
  </si>
  <si>
    <t>FC0000771</t>
  </si>
  <si>
    <t>FC ACQ H-PLUS SMFTN   12MO 1PM</t>
  </si>
  <si>
    <t>FC0000772</t>
  </si>
  <si>
    <t>FC ACQ H-PLUS SMFTN   12MO 2PM</t>
  </si>
  <si>
    <t>FC0000773</t>
  </si>
  <si>
    <t>FC ACQ H-PLUS SMFTN   24MO 1PM</t>
  </si>
  <si>
    <t>FC0000774</t>
  </si>
  <si>
    <t>FC ACQ H-PLUS SMFTN   12MO 1PM 1QUAL</t>
  </si>
  <si>
    <t>FC0000775</t>
  </si>
  <si>
    <t>FC ACQ H-PLUS SMFTN   12MO 2PM 1QUAL</t>
  </si>
  <si>
    <t>FC0000776</t>
  </si>
  <si>
    <t>FC ACQ H-PLUS SMFTN   24MO 1PM 2QUAL</t>
  </si>
  <si>
    <t>FC0000777</t>
  </si>
  <si>
    <t>FC ACQ H-PLUS BIO FTN   12MO 1PM</t>
  </si>
  <si>
    <t>FC0000778</t>
  </si>
  <si>
    <t>FC ACQ H-PLUS BIO FTN   12MO 2PM</t>
  </si>
  <si>
    <t>FC0000779</t>
  </si>
  <si>
    <t>FC ACQ H-PLUS BIO FTN   24MO 1PM</t>
  </si>
  <si>
    <t>FC0000780</t>
  </si>
  <si>
    <t>FC ACQ H-PLUS BIO FTN   12MO 1PM 1QUAL</t>
  </si>
  <si>
    <t>FC0000781</t>
  </si>
  <si>
    <t>FC ACQ H-PLUS BIO FTN   12MO 2PM 1QUAL</t>
  </si>
  <si>
    <t>FC0000782</t>
  </si>
  <si>
    <t>FC ACQ H-PLUS BIO FTN   24MO 1PM 2QUAL</t>
  </si>
  <si>
    <t>FC0000789</t>
  </si>
  <si>
    <t>FC0000790</t>
  </si>
  <si>
    <t>FC0000791</t>
  </si>
  <si>
    <t>FC0000792</t>
  </si>
  <si>
    <t>FC0000793</t>
  </si>
  <si>
    <t>FC0000794</t>
  </si>
  <si>
    <t>FC0000795</t>
  </si>
  <si>
    <t>FC0000796</t>
  </si>
  <si>
    <t>FC0000797</t>
  </si>
  <si>
    <t>FC0000798</t>
  </si>
  <si>
    <t>FC0000799</t>
  </si>
  <si>
    <t>FC0000800</t>
  </si>
  <si>
    <t>FC0000815</t>
  </si>
  <si>
    <t>FC0000817</t>
  </si>
  <si>
    <t>FC0000819</t>
  </si>
  <si>
    <t>FC0000820</t>
  </si>
  <si>
    <t>FC0000821</t>
  </si>
  <si>
    <t>FC0000822</t>
  </si>
  <si>
    <t>FC0000824</t>
  </si>
  <si>
    <t>FC0000826</t>
  </si>
  <si>
    <t>FC0000827</t>
  </si>
  <si>
    <t>FC0000828</t>
  </si>
  <si>
    <t>Accessories</t>
  </si>
  <si>
    <t>OEM Accessories</t>
  </si>
  <si>
    <t>SFC Prep UV Sample Chemistry</t>
  </si>
  <si>
    <t>Xevo TQD/TQ-S/SQD 2 - Nanoflow ESI acc.</t>
  </si>
  <si>
    <t>SQD 2/Xevo TQD/TQ-S - APcI probe acc.</t>
  </si>
  <si>
    <t>Xevo TQ-S IClass Abs10mm MLv4.1 Qual Svc</t>
  </si>
  <si>
    <t>Xevo/Synapt G2-(X)S/Si (Q)Tof-APcI probe</t>
  </si>
  <si>
    <t>Kit, RocketPort Card and Extension Cable</t>
  </si>
  <si>
    <t>NuGenesis LMS SDMS IOQ Package</t>
  </si>
  <si>
    <t>NuGenesis LMS Option IOQ Package</t>
  </si>
  <si>
    <t>Xevo TQ-S - ionKey source upgrade</t>
  </si>
  <si>
    <t>Xevo TQ-S w/M-Class - ionKey source u/g</t>
  </si>
  <si>
    <t>XevoTQS micro HClass 25mm MLv4.1 QualSvc</t>
  </si>
  <si>
    <t>Xevo TQ-S micro - ionKey source upgrade</t>
  </si>
  <si>
    <t>Xevo TQ-S micro w/MClass-ionKey srce u/g</t>
  </si>
  <si>
    <t>Synapt G2-S/Si - ionKey source upgrade</t>
  </si>
  <si>
    <t>Synapt G2-S/Si w/nLC - ionKey source u/g</t>
  </si>
  <si>
    <t>Xevo G2-XS (Q)Tof - ionKey source upgrde</t>
  </si>
  <si>
    <t>Xevo G2-XS (Q)Tof w/MClss-ionKey src u/g</t>
  </si>
  <si>
    <t>TQD/SQD BOOSTER BOX LC ASSY</t>
  </si>
  <si>
    <t>SynaptG2-S/SQD2/XevoTQD/S/G2-S ser- APcI</t>
  </si>
  <si>
    <t>STARTUP KIT,  ACQUITY H/T COLUMN HEATER</t>
  </si>
  <si>
    <t>S/U Kit, ACQ APC Isocratic Solvent Mgr.</t>
  </si>
  <si>
    <t>S/U Kit, ACQ APC Sample Manager w/FTN</t>
  </si>
  <si>
    <t>S/U Kit, ACQUITY Column Manager 30-S</t>
  </si>
  <si>
    <t>Startup Kit, ACQUITY APC PDA w/TaperSlit</t>
  </si>
  <si>
    <t>KIT, INLET LINE EXT., LH COLUMN MANAGER</t>
  </si>
  <si>
    <t>Kit, Ext Pneumatic Source SO H/I-Class</t>
  </si>
  <si>
    <t>ACQUITY/ALLIANCE BOTTLE ACCESSORIES KIT</t>
  </si>
  <si>
    <t>KIT, BOTTLE CAPS &amp; ACCESSORIES</t>
  </si>
  <si>
    <t>Kit,  ACQUITY UPLC QSM SSV</t>
  </si>
  <si>
    <t>KIT, ACQUITY UPLC, QSM DEGASSER</t>
  </si>
  <si>
    <t>ACQUITY UPLC ZIRCONIA MIXER 250uL, QSM</t>
  </si>
  <si>
    <t>Kit, bioACQUITY QSM SSV</t>
  </si>
  <si>
    <t>ACQUITY UPLC APH SS 12.5LG</t>
  </si>
  <si>
    <t>Option Kit,  Mixer, 250uL, bioQSM</t>
  </si>
  <si>
    <t>ACQUITY UPLC APH MP35N 12.5LG</t>
  </si>
  <si>
    <t>Kit, ACQUITY UPLC CM-A, Tubing, 2 Column</t>
  </si>
  <si>
    <t>Kit, ACQUITY UPLC CM-A, Tubing, 4 Column</t>
  </si>
  <si>
    <t>KIT, VALVE CARTRIDGES, SS CM-A</t>
  </si>
  <si>
    <t>Kit, Valve Cartridges,Ti, Column Manager</t>
  </si>
  <si>
    <t>Kit, CM-A, Tubing, 2 Column, MP35N</t>
  </si>
  <si>
    <t>Kit, CM-A, Tubing, 4 Column, MP35N</t>
  </si>
  <si>
    <t>Kit, ACQ H-Class Bio Hex/THF Mob. Phase</t>
  </si>
  <si>
    <t>Kit, ACQUITY UPLC 4 x 50mm CM-A</t>
  </si>
  <si>
    <t>Upgrade Kit, WFC III w/Empower v1.10</t>
  </si>
  <si>
    <t>ACQUITY UPLC BSM 18K Mixer, 100uL</t>
  </si>
  <si>
    <t>KIT, VALVE CARTRIDGES, SS I-Class CM-A</t>
  </si>
  <si>
    <t>ACQ. I-Class APH, SS, 12.5 LG, .003 ID</t>
  </si>
  <si>
    <t>Kit, ACQ.UPLC I-Class PDA Tubing Sgl DT</t>
  </si>
  <si>
    <t>Kit, ACQ.UPLC I-Class TUV Tubing Sgl DT</t>
  </si>
  <si>
    <t>Kit, ACQ. UPLC I-Class CM-A Tubing 2 Col</t>
  </si>
  <si>
    <t>Kit, Set of 12 each 250ml Bottles</t>
  </si>
  <si>
    <t>Kit, Set of 12 each 500ml Bottles</t>
  </si>
  <si>
    <t>Kit, ACQUITY UPC2 ELSD Splitter</t>
  </si>
  <si>
    <t>Kit, SFC System 2424 ELSD Accessory</t>
  </si>
  <si>
    <t>Kit, Tube, PSM Intraconnect, SST</t>
  </si>
  <si>
    <t>Kit, Tube, PSM Intraconnect, MP35N</t>
  </si>
  <si>
    <t>ASSY, NANO INLET FILTER, 5 MICRON</t>
  </si>
  <si>
    <t>ASSY, MIXER, 1.0 X 50MM, HP, ZIRC. BEAD</t>
  </si>
  <si>
    <t>VALVE, SELECTOR, 2 POSITION, 10 PORT, TI</t>
  </si>
  <si>
    <t>VALVE, SELECTOR, 6 POS. 7 PORT PEEK</t>
  </si>
  <si>
    <t>ASSY, TUBING, SYSTEM OUTLET TO COL. MAN.</t>
  </si>
  <si>
    <t>ASSY, TUBE, SAMPLE LOADING, .096 ID X 36</t>
  </si>
  <si>
    <t>ASSY, CABLE, MD VALVE</t>
  </si>
  <si>
    <t>Kit, Connections INSIGHT v3.0</t>
  </si>
  <si>
    <t>NG LMS SDMS Empower IOQ Addendum</t>
  </si>
  <si>
    <t>NG LMS SDMS OSM IOQ Addendum Package</t>
  </si>
  <si>
    <t>NG LMS SDMS Managed Storage IOQ Addm Pkg</t>
  </si>
  <si>
    <t>NG LMS SDMS Integration IOQ Addm Pkg</t>
  </si>
  <si>
    <t>NG LMS Empower Integration IOQ Adm Pkg</t>
  </si>
  <si>
    <t>NG8 ELN SmartBuilder IOQ Addendum Pkg</t>
  </si>
  <si>
    <t>ApCI PROBE M955164DC1</t>
  </si>
  <si>
    <t>SYRINGE, 100 ul, HP</t>
  </si>
  <si>
    <t>KIT, FRIT AND NUT, 0.2UM, 2.1MM, PKG 5</t>
  </si>
  <si>
    <t>KIT, FITTING, REUSE 10-32, FINGER TIGHT</t>
  </si>
  <si>
    <t>KIT, 25ml SYRINGE ASSEMBLY, XLP</t>
  </si>
  <si>
    <t>TUBING, ROLL, .0025"  X  60"</t>
  </si>
  <si>
    <t>SOLVENT FILTER, TITANIUM, PKG 7</t>
  </si>
  <si>
    <t>Filter, Solvent Bottle, SS, PKG 7</t>
  </si>
  <si>
    <t>FILTER, IN-LINE, TITANIUM  KIT (2)</t>
  </si>
  <si>
    <t>Tube, .062 X .004, Peek, 60"</t>
  </si>
  <si>
    <t>KIT, MICRO TEE</t>
  </si>
  <si>
    <t>FLUIDICS TUBING AND FITTINGS</t>
  </si>
  <si>
    <t>ESI PROBE SPARES KIT</t>
  </si>
  <si>
    <t>KIT, 5ML PREP, XLP</t>
  </si>
  <si>
    <t>KIT, 10ML PREP, XLP</t>
  </si>
  <si>
    <t>SOURCE SPARES KIT</t>
  </si>
  <si>
    <t>SKIN, RIGHT SIDE, STL QSM CHASSIS</t>
  </si>
  <si>
    <t>Kit, Alias Cool Unit upgrade</t>
  </si>
  <si>
    <t>Kit, I-Class Steel Needle, 10uL</t>
  </si>
  <si>
    <t>Kit, I-Class PEEKsil Needle 10uL</t>
  </si>
  <si>
    <t>Bottle Assy, 2L Analytical Vent</t>
  </si>
  <si>
    <t>Kit, Bottle Partition for 250 &amp; 500ml Bt</t>
  </si>
  <si>
    <t>ESI PROBE ASSEMBLY 500mm</t>
  </si>
  <si>
    <t>Kit, Sample Org.Stablization/Shelves (9)</t>
  </si>
  <si>
    <t>CABLE MANAGEMENT BRACKET</t>
  </si>
  <si>
    <t>XEVO INFILL ASSEMBLY</t>
  </si>
  <si>
    <t>SYNAPT INFILL ASSEMBLY - IONKEY</t>
  </si>
  <si>
    <t>HPLC MODULE INSTALLATION</t>
  </si>
  <si>
    <t>UPLC / HPLC SYSTEM INSTALLATION</t>
  </si>
  <si>
    <t>UPLC/HPLC SYSTEM &amp; SOFTWARE INSTALLATION</t>
  </si>
  <si>
    <t>MALDI SYNAPT SYSTEM INSTALL CERT</t>
  </si>
  <si>
    <t>TANDEM QUAD INSTALLATION CERT</t>
  </si>
  <si>
    <t>OPT NanoLOCKSPRAY INSTALLATION CERT</t>
  </si>
  <si>
    <t>OPTION ION SABRE INSTALLATION CERT</t>
  </si>
  <si>
    <t>CLINICAL SYSTEM INSTALLATION CERT</t>
  </si>
  <si>
    <t>SQD INSTALLATION CERT</t>
  </si>
  <si>
    <t>SQD SYSTEM INSTALLATION CERT</t>
  </si>
  <si>
    <t>TQD SYSTEM INSTALLATION CERT</t>
  </si>
  <si>
    <t>FRACTIONLYNX MS INSTALLATION CERT</t>
  </si>
  <si>
    <t>FRACTIONLYNX UV INSTALLATION CERT</t>
  </si>
  <si>
    <t>Synapt HDMS Installation Certificate</t>
  </si>
  <si>
    <t>ACQUITY INSTALLATION CERT</t>
  </si>
  <si>
    <t>SYNAPT series - HDMS Upgrde Instln Cert</t>
  </si>
  <si>
    <t>Synapt MS Installation Certificate</t>
  </si>
  <si>
    <t>XEVO Tandem Quad System Install Cert.</t>
  </si>
  <si>
    <t>XEVO G2 SYSTEM INSTALL CERTIFICATE</t>
  </si>
  <si>
    <t>CLINICAL XEVO TQ SYSTEM INSTALLATIONCERT</t>
  </si>
  <si>
    <t>CLINICAL ACQUITY INSTALLATION CERT</t>
  </si>
  <si>
    <t>ON LINE SPE OA-UPLC MS INSTALL CERT</t>
  </si>
  <si>
    <t>Prep SFC Installation Cert</t>
  </si>
  <si>
    <t>UV-directed SFC Installation Cert</t>
  </si>
  <si>
    <t>Mass-directed SFC Installation Cert</t>
  </si>
  <si>
    <t>PATROL UPLC SYSTEM INSTALL CERTIFICATE</t>
  </si>
  <si>
    <t>Xevo G2 Tof - QTof MS/MS Upg Instln Cert</t>
  </si>
  <si>
    <t>ACQUITY UPC² INSTALLATION CERTIFICATE</t>
  </si>
  <si>
    <t>2D ACQUITY INSTALLATION CERTIFCATE</t>
  </si>
  <si>
    <t>QDa INSTALLATION CERT</t>
  </si>
  <si>
    <t>QDa SYSTEM INSTALLATION CERT</t>
  </si>
  <si>
    <t>UPC² QDa INSTALLATION CERTIFICATE</t>
  </si>
  <si>
    <t>ACQUITY UPLC M-Class Install Certificate</t>
  </si>
  <si>
    <t>ACQUITY UPLC Chemistry, Instr &amp; Software</t>
  </si>
  <si>
    <t>ACQUITY TQD Oper &amp; Maint w/MassLynx SW</t>
  </si>
  <si>
    <t>NA - On-Site Field Apps Ed Cert (2 days)</t>
  </si>
  <si>
    <t>NA - On-Site Field Apps Ed Cert (3 days)</t>
  </si>
  <si>
    <t>NA - On-Site Field Apps Ed Cert (4 days)</t>
  </si>
  <si>
    <t>NA - On-Site Field Apps Ed Cert (5 days)</t>
  </si>
  <si>
    <t>ACQ UPLC HClass Sys for Lab Practitioner</t>
  </si>
  <si>
    <t>Xevo TQ S Small Molecule Course</t>
  </si>
  <si>
    <t>Introduction to SFC 1 Day</t>
  </si>
  <si>
    <t>On-Site SFC Application Training -3 days</t>
  </si>
  <si>
    <t>On-Site SFC Application Training -4 days</t>
  </si>
  <si>
    <t>PATROL UPLC Adv. Onsite Training 5 Days</t>
  </si>
  <si>
    <t>Fundamentals of SFC - Online Course</t>
  </si>
  <si>
    <t>UPC2 Lab Practitioner at Waters Facility</t>
  </si>
  <si>
    <t>HPLC/UPLC Trg @ Waters Facility 2 Days</t>
  </si>
  <si>
    <t>Mass Spec Trg @ Waters Facility 4 Days</t>
  </si>
  <si>
    <t>NA - On-Site CDS Training -1 Day</t>
  </si>
  <si>
    <t>Site Trip Charge for CDS Training</t>
  </si>
  <si>
    <t>Using ACQUITY QDa with Empower</t>
  </si>
  <si>
    <t>Using ACQUITY QDa wth MassLynx</t>
  </si>
  <si>
    <t>SW/System eLearning Subscription Pack</t>
  </si>
  <si>
    <t>4-day On-Site MS App Training w/eLearn</t>
  </si>
  <si>
    <t>5-day On-Site MS App Training w/eLearn</t>
  </si>
  <si>
    <t>Quantitation (UPLC/Quad) eLearning Track</t>
  </si>
  <si>
    <t>TargetLynx eLearning Track</t>
  </si>
  <si>
    <t>MassLynx eLearning Track</t>
  </si>
  <si>
    <t>ACQ QDa Intro-eLearning Prerequisite Trk</t>
  </si>
  <si>
    <t>WAT050046</t>
  </si>
  <si>
    <t>VLV, SWITCHING, 2-POS, SS, 1 LINE TTL</t>
  </si>
  <si>
    <t>WAT051518</t>
  </si>
  <si>
    <t>600 GRADIENT MIXER</t>
  </si>
  <si>
    <t>WAT207144</t>
  </si>
  <si>
    <t>515 REFERENCE VALVE</t>
  </si>
  <si>
    <t>Xevo TQ-GC Installation Certificate</t>
  </si>
  <si>
    <t>FORENSIC TOXICOLOGY APP SOL INSTALL CERT</t>
  </si>
  <si>
    <t>CABLE, I/O, 2707 AUTOSAMPLER</t>
  </si>
  <si>
    <t>Needle 3777C (3/pk)</t>
  </si>
  <si>
    <t>OpenSpot Sample Cards (250/pk)</t>
  </si>
  <si>
    <t>QuickStrip™ Sample Cards (50/pk)</t>
  </si>
  <si>
    <t>SPE-it™ Modules Tops (4/pk)</t>
  </si>
  <si>
    <t>SPE-it™ Bulk Package C18</t>
  </si>
  <si>
    <t>SPE-it™ Bulk Package PDMS/DVB</t>
  </si>
  <si>
    <t>DIP-it Sampler, box of 96 tips</t>
  </si>
  <si>
    <t>Dip-it Sample, bag of 1000</t>
  </si>
  <si>
    <t>Solution Services</t>
  </si>
  <si>
    <t>Project Management</t>
  </si>
  <si>
    <t>On Site Training</t>
  </si>
  <si>
    <t>ML RegBio Extended CSV Compliance Srv</t>
  </si>
  <si>
    <t>ML RegBio Extended SW Qual Complnce Srv</t>
  </si>
  <si>
    <t>ML RegBio Core CSV Compliance Service</t>
  </si>
  <si>
    <t>Xevo TQ-S micro ML v4.1 Qual Service</t>
  </si>
  <si>
    <t>XevoTQS micro HClass 10mm MLv4.1 QualSvc</t>
  </si>
  <si>
    <t>ML 4.1 Full Security, New Xevo TQ-S micr</t>
  </si>
  <si>
    <t>ML 4.1 Full Security, Add Xevo TQ-S micr</t>
  </si>
  <si>
    <t>XevoTQS micro IClass 10mm MLv4.1 QualSvc</t>
  </si>
  <si>
    <t>XevoTQS micro IClass 25mm MLv4.1 QualSvc</t>
  </si>
  <si>
    <t>Xevo TQ-S cronos standalone ML Qual Svc</t>
  </si>
  <si>
    <t>XevoTQ-S cronos UPLC Fam 10mm ML QualSvc</t>
  </si>
  <si>
    <t>XevoTQ-S cronos UPLC Fam 25mm ML QualSvc</t>
  </si>
  <si>
    <t>ML4.2 Full Security New Xevo TQ-S cronos</t>
  </si>
  <si>
    <t>ML 4.2 Full Security Add Xevo TQ-S crons</t>
  </si>
  <si>
    <t>PROBE ASSEMBLY</t>
  </si>
  <si>
    <t>ESI PROBE ASSEMBLY 500LG x 125uM</t>
  </si>
  <si>
    <t>ESI PROBE ASSEMBLY 750LG x 125uM</t>
  </si>
  <si>
    <t>Kit, NuGenesis LMS 9 Qual IQ for SDMS</t>
  </si>
  <si>
    <t>Kit, Nugenesis LMS 9 Qual IQ for LMS</t>
  </si>
  <si>
    <t>Kit, NuGenesis LMS 9 Qual OQ for SDMS</t>
  </si>
  <si>
    <t>Kit, NuGenesis LMS 9 Qual OQ for LMS</t>
  </si>
  <si>
    <t>SOFTWARE ADD-ON KIT INSTALL SVC, 1 DAY</t>
  </si>
  <si>
    <t>Configuration Services</t>
  </si>
  <si>
    <t>Consultation Services</t>
  </si>
  <si>
    <t>PS Travel - Trip charge incl Airfare</t>
  </si>
  <si>
    <t>NuG LMS Opt Kit SDS Con Ser Device Inst</t>
  </si>
  <si>
    <t>NuG LMS (SDMS) Config Strat &amp; Workshop</t>
  </si>
  <si>
    <t>NuG LMS Opt Kit Solution Design Wkshp</t>
  </si>
  <si>
    <t>NuG LMS Opt Kit Ins&amp;Cons Lib w/Qual Tst</t>
  </si>
  <si>
    <t>NuGenesis SDMS User eLearning track</t>
  </si>
  <si>
    <t>NuGen SDMS Administrator eLearning Trk</t>
  </si>
  <si>
    <t>NuGenesis LMS Core User eLearning track</t>
  </si>
  <si>
    <t>NuGen LMS Core Administrat eLearning Trk</t>
  </si>
  <si>
    <t>Advanced Glycan Application Trng - UNIFI</t>
  </si>
  <si>
    <t>Advan. Glycan Application Trng - Empower</t>
  </si>
  <si>
    <t>Lac/e32 or LND Installation Certificate</t>
  </si>
  <si>
    <t>PS Travel - Daily Rate no airfare</t>
  </si>
  <si>
    <t>PS Travel - Trip charge incl airfare</t>
  </si>
  <si>
    <t>NA Training Travel-Trip Charge w/ laptop</t>
  </si>
  <si>
    <t>NA Training Travel- Trip Charge</t>
  </si>
  <si>
    <t>On-Site Clinical Training (3 days)</t>
  </si>
  <si>
    <t>On-Site Clinical Training (4 days)</t>
  </si>
  <si>
    <t>Site Trip Chrge-CDS Training – No Laptop</t>
  </si>
  <si>
    <t>UNIFI SW workstation Qual Srv</t>
  </si>
  <si>
    <t>RDa BSM SMFTN CH TUV Qual on UNIFI</t>
  </si>
  <si>
    <t>RDa BSM SMFTN CH FLR Qual on UNIFI</t>
  </si>
  <si>
    <t>NG LMS SAP Interface IOQ Addm Pkg</t>
  </si>
  <si>
    <t>NG LMS Connectors IOQ Addm Pkg</t>
  </si>
  <si>
    <t>Deployment Services</t>
  </si>
  <si>
    <t>NuGen LMS Core Admin-SectManage&amp;TempBld</t>
  </si>
  <si>
    <t>NuGenesis LMS Core Administrat-User Mgmt</t>
  </si>
  <si>
    <t>NuGen LMS Core Administr-Sys Config Pref</t>
  </si>
  <si>
    <t>EDS365 Implementation Package</t>
  </si>
  <si>
    <t>SYRINGE 250UL GAS TIGHT1725RNR</t>
  </si>
  <si>
    <t>Kit, ACQ H-Class Quat Hexane/THF</t>
  </si>
  <si>
    <t>Kit, ACQ Arc Column Out Insulation, .007</t>
  </si>
  <si>
    <t>Kit, ACQ Arc Bio 3 Column Valve, .005 ID</t>
  </si>
  <si>
    <t>Kit, ACQ Arc Bio 3-Pos Col Valve .007 ID</t>
  </si>
  <si>
    <t>Kit, ACQ Arc Bio 30cm Col H/HC PPH, .005</t>
  </si>
  <si>
    <t>Kit, ACQUITY Arc Bio Integration, CH-30A</t>
  </si>
  <si>
    <t>Kit, ACQ Arc Bio CH/CHC High Flow Conv</t>
  </si>
  <si>
    <t>Kit, ACQ Arc Bio CH-30A High Flow Conv</t>
  </si>
  <si>
    <t>Kit, ACQ Arc Bio Hexane/THF Conversion</t>
  </si>
  <si>
    <t>Kit, ACQ Arc Bio 30cm Col H/HC PPH, .007</t>
  </si>
  <si>
    <t>ACQUITY UPLC APH, Bio .005 ID 23.5LG</t>
  </si>
  <si>
    <t>ACQUITY UPLC APH, Bio .007 ID 23.5LG</t>
  </si>
  <si>
    <t>Kit, ACQUITY Arc Bio QSM SSV</t>
  </si>
  <si>
    <t>PESTICIDE ANALYSIS RESTEK GC CONSUMABLES</t>
  </si>
  <si>
    <t>Kit, H/I-Class Binary Hex/THF w/o Dgrs</t>
  </si>
  <si>
    <t>Kit, Alternative Waste Man Sys, 1 Stack</t>
  </si>
  <si>
    <t>Kit, Alt. Waste Man Sys - Arc 30cm-CHC</t>
  </si>
  <si>
    <t>Kit, Alt Waste w&lt;3.0 Hole in Bench</t>
  </si>
  <si>
    <t>PORT,PEEK,RHEODYNE INJ.,LCZ/ZMD</t>
  </si>
  <si>
    <t>2790 SAMPLE LOOP 5 UL</t>
  </si>
  <si>
    <t>2790 SAMPLE LOOP 20 UL</t>
  </si>
  <si>
    <t>2790 SAMPLE LOOP, 50 UL</t>
  </si>
  <si>
    <t>2790 SAMPLE LOOP, 100UL</t>
  </si>
  <si>
    <t>SAMPLE LOOP, 10UL, SS, RHEO, RV700-100</t>
  </si>
  <si>
    <t>Needle, 15uL MP35N w/ Guide</t>
  </si>
  <si>
    <t>Assy, Needle 30uL MP35N w/PPS Guide</t>
  </si>
  <si>
    <t>ESI PROBE ASSEMBLY 250mm</t>
  </si>
  <si>
    <t>ASSY, CARTRIDGE, 2D INJECT</t>
  </si>
  <si>
    <t>Assy, Extension Loop, 50uL, Bio</t>
  </si>
  <si>
    <t>Assy, Extension Loop, 100uL, Bio</t>
  </si>
  <si>
    <t>Assy, Extension Loop, 250uL, Bio</t>
  </si>
  <si>
    <t>EDWARDS nRV14i ROTARY VANE PUMP</t>
  </si>
  <si>
    <t>ACQUITY UPLC APH MP35N 12.5LG - PLUS</t>
  </si>
  <si>
    <t>Kit, CM-A, Tubing, 6 Column, MP35N</t>
  </si>
  <si>
    <t>ACQUITY APC System Install Cert</t>
  </si>
  <si>
    <t>RADIAN ASAP Installation Certificate</t>
  </si>
  <si>
    <t>ML 4.2 Full Security New Xevo TQ-GC</t>
  </si>
  <si>
    <t>ML 4.2 Full Security Add Xevo TQ-GC</t>
  </si>
  <si>
    <t>FILAMENT ASSEMBLY, EI</t>
  </si>
  <si>
    <t>He PURIFIER KIT, XEVO TQ-GC</t>
  </si>
  <si>
    <t>RF GENERATOR ASSEMBLY 4000AMU</t>
  </si>
  <si>
    <t>RF GENERATOR ASSEMBLY 32000AMU</t>
  </si>
  <si>
    <t>DESI XS w/Hi Perf Sprayer UPG Xevo G2-XS</t>
  </si>
  <si>
    <t>DESI XS w/Hi Perf Sprayer UPG SYNAPT-XS</t>
  </si>
  <si>
    <t>DESI XS w/Hi Perf Sprayer UPG CYCLIC IMS</t>
  </si>
  <si>
    <t>P520 Win 7 Downgrade for Empower w/ lic</t>
  </si>
  <si>
    <t>Large Slide Low Profile Sample Holder</t>
  </si>
  <si>
    <t>SLIDE,26MMX76MM,44 WELL,MICRO-44 (144PK)</t>
  </si>
  <si>
    <t>DESI XS Large Slide Starter Kit</t>
  </si>
  <si>
    <t>DESI XS HP Sprayer Emitter Cartridge</t>
  </si>
  <si>
    <t>DESI Source Installation Certificate</t>
  </si>
  <si>
    <t>ACQUITY RDa System Installation Cert</t>
  </si>
  <si>
    <t>PFAS Application (EPA 537) User Training</t>
  </si>
  <si>
    <t>Nitrogen collision gas install kit</t>
  </si>
  <si>
    <t>IN-LINE FILTER, 2 MICRON 1/16 CPI</t>
  </si>
  <si>
    <t>6436005-S5</t>
  </si>
  <si>
    <t>TUBE PEEK 1/16" x 0.005" 5M RED</t>
  </si>
  <si>
    <t>Union, .020 ID, V-Detail, (1EA)</t>
  </si>
  <si>
    <t>ASSY, TUBING, BSM OUTLET TO SM, I-CLASS</t>
  </si>
  <si>
    <t>ESI Probe Assembly</t>
  </si>
  <si>
    <t>NA - On-site Autopure Trg Ed Cert (3 days)</t>
  </si>
  <si>
    <t>Xevo Qtof Extended Solvent Compatibility Upgrade Kit</t>
  </si>
  <si>
    <t>Kit, ACQ UPC2, PEEK, Mass Spec, Splitter</t>
  </si>
  <si>
    <t>Kit, ACQ UPC2, SST, Mass Spec, Splitter</t>
  </si>
  <si>
    <t>Waters_conect SW eClient or LND Qual Srv</t>
  </si>
  <si>
    <t>waters_connect SW Server Qual Srv</t>
  </si>
  <si>
    <t>ASSY, WELDED TUBE, 22.5" , LP, HPS</t>
  </si>
  <si>
    <t>Waters LC System Disposal – Waters</t>
  </si>
  <si>
    <t>Waters LC System Disposal – Customer</t>
  </si>
  <si>
    <t xml:space="preserve">Lot 1 Equipment &amp; Instruments                                                                 </t>
  </si>
  <si>
    <t xml:space="preserve">Lot 2 Consumables &amp; Supplies                                                                                                                           </t>
  </si>
  <si>
    <t xml:space="preserve">Lot 3 Accessories &amp; Peripherals     </t>
  </si>
  <si>
    <t xml:space="preserve">Lot 4 Maintenance &amp; Warranties                                                                                                                         </t>
  </si>
  <si>
    <t xml:space="preserve">Lot 5 Miscellaneous    </t>
  </si>
  <si>
    <t xml:space="preserve">SunFire Silica Prep Guard Cartridge, 100Å, 5 μm, 10 mm X 10 mm, 1/pk  </t>
  </si>
  <si>
    <t>OEM Service</t>
  </si>
  <si>
    <t>Rep &amp; Maint Plan Ag GC 6850/6890/7890</t>
  </si>
  <si>
    <t>Waters Software Qualification Option 2Yr</t>
  </si>
  <si>
    <t>MassLynx Qualification Option (2Yr)</t>
  </si>
  <si>
    <t>Maint: Masslynx Suppl Lic 2nd Yr</t>
  </si>
  <si>
    <t>LSP BUSLAC/E (0PM)</t>
  </si>
  <si>
    <t>CTAW XEVO TQD (1PM)</t>
  </si>
  <si>
    <t>CTAW XEVO TQD (1PM, 2ISC)</t>
  </si>
  <si>
    <t>CTAP 3777C Sample Manager (1PM)</t>
  </si>
  <si>
    <t>FC0000267</t>
  </si>
  <si>
    <t>FC ESAT/IN   12MO</t>
  </si>
  <si>
    <t>FC0000268</t>
  </si>
  <si>
    <t>FC ESAT/IN   12MO  1QUAL</t>
  </si>
  <si>
    <t>LSP AUTOSPEC (1PM)</t>
  </si>
  <si>
    <t>LSP NANOACQUITY SOLVENT MGR (1PM)</t>
  </si>
  <si>
    <t>LSP NANOACQUITY AUX PUMP (1PM)</t>
  </si>
  <si>
    <t>LSP NANOACQUITY SAMPLE MGR (1PM)</t>
  </si>
  <si>
    <t>LSP AUTOSPEC PREMIER (1PM)</t>
  </si>
  <si>
    <t>LSP SYNAPT G2 (1PM)</t>
  </si>
  <si>
    <t>LSP SYNAPT G2 (1PM)+QUAL</t>
  </si>
  <si>
    <t>LSP e2695D SEPARATIONS MOD (1PM)</t>
  </si>
  <si>
    <t>LSP e2695D SEP MOD (1PM)+QUAL</t>
  </si>
  <si>
    <t>LSP XEVO G2 QTOF (1PM)</t>
  </si>
  <si>
    <t>LSP XEVO G2 QTOF (1PM)+QUAL</t>
  </si>
  <si>
    <t>LSP XEVO G2 TOF (1PM)</t>
  </si>
  <si>
    <t>LSP XEVO G2 TOF (1PM)+QUAL</t>
  </si>
  <si>
    <t>LSP Online SPE Manager (1PM)</t>
  </si>
  <si>
    <t>LSP 2525 PUMP (1PM)</t>
  </si>
  <si>
    <t>LSP e2695D Blue Sep Mod (1PM)</t>
  </si>
  <si>
    <t>LSP e2695D Blue Sep Mod (1PM)+Qual</t>
  </si>
  <si>
    <t>LSP e2695 SEPARATIONS MOD (1PM)</t>
  </si>
  <si>
    <t>LSP e2695 SEPARATIONS MOD 1PM W/QUAL</t>
  </si>
  <si>
    <t>LSP 3100 MASS DETECTOR (1PM)</t>
  </si>
  <si>
    <t>LSP ACQUITY SQ DETECTOR (1PM)</t>
  </si>
  <si>
    <t>LSP ACQUITY SQ DETECTOR 1PM W/QUAL</t>
  </si>
  <si>
    <t>LSP SYNAPT G2-S (1PM)</t>
  </si>
  <si>
    <t>LSP SYNAPT G2-S 1PM W/QUAL</t>
  </si>
  <si>
    <t>LSP XEVO G2-S QTOF (1PM)</t>
  </si>
  <si>
    <t>LSP XEVO G2-S QTOF 1PM W/QUAL</t>
  </si>
  <si>
    <t>LSP XEVO G2-S TOF (1PM)</t>
  </si>
  <si>
    <t>LSP XEVO G2-S TOF (1PM) W/QUAL</t>
  </si>
  <si>
    <t>LSP Xevo TQ (1PM)</t>
  </si>
  <si>
    <t>LSP XEVO TQ (1PM) w/Qual</t>
  </si>
  <si>
    <t>TAP REAGENT MANAGER (1PM)</t>
  </si>
  <si>
    <t>TAP REAGENT MANAGER (1PM) W/QUAL</t>
  </si>
  <si>
    <t>TAW REAGENT MANAGER (1PM)</t>
  </si>
  <si>
    <t>TAW REAGENT MANAGER (1PM) W/(2)QUAL</t>
  </si>
  <si>
    <t>TAP REAGENT MANAGER (1PM) W/CALIB</t>
  </si>
  <si>
    <t>TAP 1515 PUMP (1PM)</t>
  </si>
  <si>
    <t>TAW 1515 PUMP (1PM)</t>
  </si>
  <si>
    <t>TAP 1525 PUMP (1PM)</t>
  </si>
  <si>
    <t>TAW 1525 PUMP (1PM)</t>
  </si>
  <si>
    <t>TAW 1515 PUMP (2PM)</t>
  </si>
  <si>
    <t>TAP 1515 PUMP (2PM)</t>
  </si>
  <si>
    <t>TAP 1515 PUMP (1PM) W/CALIB</t>
  </si>
  <si>
    <t>TAP 1515 PUMP (2PM) W/CALIB</t>
  </si>
  <si>
    <t>TAW 1525 PUMP (2PM)</t>
  </si>
  <si>
    <t>TAP 1525 PUMP (1PM) W/CALIB</t>
  </si>
  <si>
    <t>TAP 1525 PUMP (2PM) W/CALIB</t>
  </si>
  <si>
    <t>TAP 1525 PUMP (2PM)</t>
  </si>
  <si>
    <t>TAP 2475 FLUOR DET (1PM)</t>
  </si>
  <si>
    <t>TAP 2475 FLUOR DET (1PM) W/CALIB</t>
  </si>
  <si>
    <t>TAP 2475 FLUOR DET (1PM) W/QUAL</t>
  </si>
  <si>
    <t>TAP 2475 FLUOR DET (2PM)</t>
  </si>
  <si>
    <t>TAP 2475 FLUOR DET (2PM) W/CALIB</t>
  </si>
  <si>
    <t>TAW 2475 FLUOR DET (1PM)</t>
  </si>
  <si>
    <t>TAW 2475 FLUOR DET (1PM) W/(2)QUAL</t>
  </si>
  <si>
    <t>TAP 2414 RI DET (0PM)</t>
  </si>
  <si>
    <t>TAW 2414 RI DET (0PM)</t>
  </si>
  <si>
    <t>TAW 2414 RI DET (0PM) W/(2)QUAL</t>
  </si>
  <si>
    <t>TAP 2767 SAMPLE MANAGER (1PM)</t>
  </si>
  <si>
    <t>TAP 2767 SAMPLE MANAGER (1PM) W/CALIB</t>
  </si>
  <si>
    <t>TAP 2767 SAMPLE MANAGER (1PM) W/QUAL</t>
  </si>
  <si>
    <t>TAP 2767 SAMPLE MANAGER (2PM)</t>
  </si>
  <si>
    <t>TAP 2767 SAMPLE MANAGER (2PM) W/CALIB</t>
  </si>
  <si>
    <t>TAP 2414 RI DET (0PM) W/QUAL</t>
  </si>
  <si>
    <t>TAP 2465 EC DET (0PM)</t>
  </si>
  <si>
    <t>Software Service Maintenance</t>
  </si>
  <si>
    <t>WATERS SOFTWARE UPGRADE W/PLAN PERSONAL</t>
  </si>
  <si>
    <t>Maint: Empower Personal Basic 2nd Yr</t>
  </si>
  <si>
    <t>TAP 2465 EC DET (0PM) W/QUAL</t>
  </si>
  <si>
    <t>TAP FRACTION COLLECTOR III (0PM) W/QUAL</t>
  </si>
  <si>
    <t>TAW FRACTION COLLECTOR III (0 PM)</t>
  </si>
  <si>
    <t>TAP FRACTION COLLECTOR III (0PM)</t>
  </si>
  <si>
    <t>TAW FRACTION COLLECTOR III(0PM)W/(2)QUAL</t>
  </si>
  <si>
    <t>TAP 1515 PUMP (1PM) W/QUAL</t>
  </si>
  <si>
    <t>TAW 1515 PUMP (1PM) W/(2)QUAL</t>
  </si>
  <si>
    <t>TAP 1525 PUMP (1PM) W/QUAL</t>
  </si>
  <si>
    <t>TAP 1525 PUMP (2PM) W/(2)QUAL</t>
  </si>
  <si>
    <t>TAW 1525 PUMP (1PM) W/(2)QUAL</t>
  </si>
  <si>
    <t>TAP ACQUITY TUV DETECTOR (1PM)</t>
  </si>
  <si>
    <t>TAP ACQUITY TUV DETECTOR (1PM) W/QUAL</t>
  </si>
  <si>
    <t>TAP ACQUITY TUV DETECTOR (2PM)</t>
  </si>
  <si>
    <t>TAW ACQUITY TUV DETECTOR (1PM)</t>
  </si>
  <si>
    <t>TAW ACQUITY TUV DET (1PM) W/(2)QUAL</t>
  </si>
  <si>
    <t>TAP ACQUITY PDA DETECTOR (1PM)</t>
  </si>
  <si>
    <t>TAP ACQUITY PDA DETECTOR (1PM) W/QUAL</t>
  </si>
  <si>
    <t>TAP ACQUITY PDA DETECTOR (2PM)</t>
  </si>
  <si>
    <t>TAW ACQUITY PDA DETECTOR (1PM)</t>
  </si>
  <si>
    <t>TAW ACQUITY PDA DETECTOR (1PM) W/(2)QUAL</t>
  </si>
  <si>
    <t>TAP ACQUITY SAMPLE ORGANIZER (1PM)</t>
  </si>
  <si>
    <t>TAW ACQUITY SAMPLE ORGANIZER (1PM)</t>
  </si>
  <si>
    <t>TAP ACQUITY SOLVENT MGR (1PM)</t>
  </si>
  <si>
    <t>TAP ACQUITY SOLVENT MGR (1PM) W/QUAL</t>
  </si>
  <si>
    <t>TAP ACQUITY SOLVENT MGR (2PM)</t>
  </si>
  <si>
    <t>TAP ACQUITY SAMPLE MGR (1PM)</t>
  </si>
  <si>
    <t>TAP ACQUITY SAMPLE MGR (1PM) W/QUAL</t>
  </si>
  <si>
    <t>TAP ACQUITY SAMPLE MGR (2PM)</t>
  </si>
  <si>
    <t>Maint: MassLynx S/W 2nd Yr</t>
  </si>
  <si>
    <t>TAP TQ DETECTOR (1PM)</t>
  </si>
  <si>
    <t>TAW 2545 PUMP (1PM)</t>
  </si>
  <si>
    <t>TAP 2545 PUMP (1PM)</t>
  </si>
  <si>
    <t>TAP 2545 PUMP (1PM) W/CALIB</t>
  </si>
  <si>
    <t>TAW 2424 DETECTOR (1PM)</t>
  </si>
  <si>
    <t>TAW 2424 LS DET (1PM) W/(2)QUAL</t>
  </si>
  <si>
    <t>TAP 2424 DETECTOR (1PM)</t>
  </si>
  <si>
    <t>TAP 2424 DETECTOR (1PM) W/QUAL</t>
  </si>
  <si>
    <t>TAP 2424 DETECTOR (2PM)</t>
  </si>
  <si>
    <t>Maint-EDM Print Only NU Lic(50)1Yr</t>
  </si>
  <si>
    <t>TAP ACQUITY FLR DET (1PM)</t>
  </si>
  <si>
    <t>TAP ACQUITY FLR DET (1PM) W/QUAL</t>
  </si>
  <si>
    <t>TAP ACQUITY FLR DET (2PM)</t>
  </si>
  <si>
    <t>TAW ACQUITY FLR DET (1PM)</t>
  </si>
  <si>
    <t>TAW ACQUITY FLR DET (1PM) W/(2)QUAL</t>
  </si>
  <si>
    <t>TAW ACQUITY ELSD DETECTOR (1PM)</t>
  </si>
  <si>
    <t>TAW ACQUITY ELS DET (1PM) W/(2)QUAL</t>
  </si>
  <si>
    <t>TAP ACQUITY ELS DETECTOR (1PM)</t>
  </si>
  <si>
    <t>TAP ACQUITY ELS DETECTOR (1PM) W/QUAL</t>
  </si>
  <si>
    <t>TAP ACQUITY ELS DETECTOR (2PM)</t>
  </si>
  <si>
    <t>MAINT-SDMSv7.1 Application Server 1Yr</t>
  </si>
  <si>
    <t>MAINT-SDMSv7.1 VP NamedUser (5) 1Yr</t>
  </si>
  <si>
    <t>MAINT-SDMSv7.1 PrintCapt NU(50)1Yr no VP</t>
  </si>
  <si>
    <t>MAINT-SDMSv7.1FileCaptDeviceUser(20)1Yr</t>
  </si>
  <si>
    <t>MAINT-SDMSv7.1Capture&amp;DeviceUser(20)1Yr</t>
  </si>
  <si>
    <t>MAINT-SDMSv7.1Capt&amp;Vis.NamedUser(5)1Yr</t>
  </si>
  <si>
    <t>MAINT-SDMSv7.1Capt&amp;Vis.NamedUser(20)1Yr</t>
  </si>
  <si>
    <t>TAP 2489 UV DET (1PM)</t>
  </si>
  <si>
    <t>TAP 2489 UV DET (1PM) W/CALIB</t>
  </si>
  <si>
    <t>TAP 2489 UV DET (2PM)</t>
  </si>
  <si>
    <t>TAP 2489 UV DET (2PM) W/CALIB</t>
  </si>
  <si>
    <t>TAP 2489 UV DET (1PM) W/QUAL</t>
  </si>
  <si>
    <t>TAW 2489 UV DET (1PM)</t>
  </si>
  <si>
    <t>TAW 2489 UV DET (1PM) W/(2)QUAL</t>
  </si>
  <si>
    <t>TAP 2998 DETECTOR (1PM)</t>
  </si>
  <si>
    <t>TAP 2998 DETECTOR (1PM) W/CALIB</t>
  </si>
  <si>
    <t>TAP 2998 DETECTOR (1PM) W/QUAL</t>
  </si>
  <si>
    <t>TAP 2998 DETECTOR (2PM)</t>
  </si>
  <si>
    <t>TAP 2998 DETECTOR (2PM) W/CALIB</t>
  </si>
  <si>
    <t>TAW 2998 DETECTOR (1PM)</t>
  </si>
  <si>
    <t>TAW 2998 DETECTOR (1PM) W/(2)QUAL</t>
  </si>
  <si>
    <t>Maint-SDMS v7.1(w/oVP) Vision NU(20)1Yr</t>
  </si>
  <si>
    <t>Maint-SDMS v7.1(w/oVP) Vision NU(50)1Yr</t>
  </si>
  <si>
    <t>TAP System Fluidics Organizer (1PM)</t>
  </si>
  <si>
    <t>TAP System Fluidics Organizer (2PM)</t>
  </si>
  <si>
    <t>TAW System Fluidics Organizer (1PM)</t>
  </si>
  <si>
    <t>TAW System Fluidics Organizer (2PM)</t>
  </si>
  <si>
    <t>MAINT-SDMS v7.1 Print/Vis/VP NU(5)1 Yr</t>
  </si>
  <si>
    <t>MAINT-SDMS v7.1 Print/Vis/VP NU(20)1 Yr</t>
  </si>
  <si>
    <t>MAINT-SDMS v7.1 Print/Vis/VP NU(50)1 Yr</t>
  </si>
  <si>
    <t>TAP ACQUITY eLambda DETECTOR (1PM)</t>
  </si>
  <si>
    <t>TAP ACQUITY eLambda DETECTOR (1PM)W/QUAL</t>
  </si>
  <si>
    <t>TAP ACQUITY eLambda DETECTOR (2PM)</t>
  </si>
  <si>
    <t>TAW ACQUITY eLambda DETECTOR (1PM)</t>
  </si>
  <si>
    <t>TAWACQUITY eLambdaDETECTOR(1PM)W/(2)QUAL</t>
  </si>
  <si>
    <t>TAP 2707 AUTOSAMPLER (1PM)</t>
  </si>
  <si>
    <t>TAP 2707 AUTOSAMPLER (1PM) W/CAL</t>
  </si>
  <si>
    <t>TAP 2707 AUTOSAMPLER (1PM) W/QUAL</t>
  </si>
  <si>
    <t>TAW 2707 AUTOSAMPLER (1PM)</t>
  </si>
  <si>
    <t>TAW 2707 AUTOSAMPLER (1PM) W/(2)QUAL</t>
  </si>
  <si>
    <t>TAP 2545 Quaternary Pump (1PM)</t>
  </si>
  <si>
    <t>TAP 2545 QuaternaryPump (1PM)W/CALIB</t>
  </si>
  <si>
    <t>TAW 2545 Quaternary Pump (1PM)</t>
  </si>
  <si>
    <t>TAP 2545 QUATERNARY GRAD MOD(1PM) W/QUAL</t>
  </si>
  <si>
    <t>TAW 2545 QUAT GRAD MOD (1PM) W/(2)QUAL</t>
  </si>
  <si>
    <t>TAP 2545 Binary Grad Mod (1PM) W/QUAL</t>
  </si>
  <si>
    <t>TAW 2545 Binary Grad Mod (1PM) W/(2)QUAL</t>
  </si>
  <si>
    <t>TAP ACQUITY UPLC Column Manager (0PM)</t>
  </si>
  <si>
    <t>TAW ACQUITY UPLC Column Manager (0PM)</t>
  </si>
  <si>
    <t>TAP 2535 QUAT GRAD MOD (1PM)</t>
  </si>
  <si>
    <t>TAP 2535 QUAT GRAD MOD (1PM) W/CAL</t>
  </si>
  <si>
    <t>TAW 2535 QUAT GRAD MOD (1PM)</t>
  </si>
  <si>
    <t>TAP 2535 QUAT GRAD MOD (1PM) W/QUAL</t>
  </si>
  <si>
    <t>TAW 2535 QUAT GRAD MOD (1PM) W/(2)QUAL</t>
  </si>
  <si>
    <t>TAP 2555 QUAT GRAD MOD (1PM)</t>
  </si>
  <si>
    <t>TAP 2555 QUAT GRAD MOD (1PM) W/CAL</t>
  </si>
  <si>
    <t>TAW 2555 QUAT GRAD MOD (1PM)</t>
  </si>
  <si>
    <t>TAP 2555 QUAT GRAD MOD (1PM) W/QUAL</t>
  </si>
  <si>
    <t>TAW 2555 QUAT GRAD MOD (1PM) W/(2)QUAL</t>
  </si>
  <si>
    <t>TAP ACQ SAMP ORG W/EXT PNEUM SRC(1PM)</t>
  </si>
  <si>
    <t>TAW ACQ SAMP ORG W/EXT PNEUM SRC(1PM)</t>
  </si>
  <si>
    <t>TAP eLAC/E32 (0PM)</t>
  </si>
  <si>
    <t>TAP ACQUITY H-Class QSM (1PM)</t>
  </si>
  <si>
    <t>TAP ACQUITY H-Class QSM (2PM)</t>
  </si>
  <si>
    <t>TAP ACQUITY H-Class QSM (1PM) W/QUAL</t>
  </si>
  <si>
    <t>TAP ACQUITY H-Class QSM (2PM) W/QUAL</t>
  </si>
  <si>
    <t>TAP ACQUITY H-Class SM-FTN (1PM)</t>
  </si>
  <si>
    <t>TAP ACQUITY H-Class SM-FTN (2PM)</t>
  </si>
  <si>
    <t>TAP ACQUITY H-Class SM-FTN (1PM) W/QUAL</t>
  </si>
  <si>
    <t>TAP ACQUITY H-Class SM-FTN (2PM) W/QUAL</t>
  </si>
  <si>
    <t>Maint:Empower Enterprise S/W AddOn (5)</t>
  </si>
  <si>
    <t>Maint:Empower Enterprise S/W AddOn JA(5)</t>
  </si>
  <si>
    <t>Maint:Empower S/W Named User (1)</t>
  </si>
  <si>
    <t>Maint:Empower S/W Named User (5)</t>
  </si>
  <si>
    <t>Maint:Empower S/W Named User(20)</t>
  </si>
  <si>
    <t>Maint:Empower S/W Named User (50)</t>
  </si>
  <si>
    <t>Maint:EmpowerWorkgroup S/W AddOn Kit (5)</t>
  </si>
  <si>
    <t>Maint:Emp Workgroup S/W Add On Kit JA(5)</t>
  </si>
  <si>
    <t>Maint:Empower MVM  Enterprise Option</t>
  </si>
  <si>
    <t>Maint:MVM Enterprise Named User Lic 1 Pk</t>
  </si>
  <si>
    <t>Maint:MVM Enterprise Named User Lic 5 Pk</t>
  </si>
  <si>
    <t>Maint:MVM Enterprise NamedUser Lic 20 Pk</t>
  </si>
  <si>
    <t>Maint:MVM Enterprise NamedUser Lic 50 Pk</t>
  </si>
  <si>
    <t>Maint:Empower MVM Workgroup Option</t>
  </si>
  <si>
    <t>Maint:MVM Workgroup Named User Lic 1 Pk</t>
  </si>
  <si>
    <t>Maint:MVM Workgroup Named User Lic 5 Pk</t>
  </si>
  <si>
    <t>TAP 2535 QUAT GRAD MOD (2PM)</t>
  </si>
  <si>
    <t>TAP 2535Q GRAD MOD (2PM) W/QUAL</t>
  </si>
  <si>
    <t>TAP 2555 QUAT GRAD MOD (2PM)</t>
  </si>
  <si>
    <t>TAP 2555Q GRAD MOD (2PM) W/QUAL</t>
  </si>
  <si>
    <t>TAP 2545 QUAT GRAD MOD (2PM)</t>
  </si>
  <si>
    <t>TAP 2545Q GRAD MOD (2PM) W/QUAL</t>
  </si>
  <si>
    <t>TAP Small SFE System (1PM)</t>
  </si>
  <si>
    <t>TAP XEVO TQ-S (1PM)</t>
  </si>
  <si>
    <t>TAW XEVO TQ-S (1PM)</t>
  </si>
  <si>
    <t>TAW XEVO TQ-S (1PM, 2ISC)</t>
  </si>
  <si>
    <t>TAW XEVO TQ-S (3PM)</t>
  </si>
  <si>
    <t>TAW XEVO TQ-S (1PM)W/(2)QUAL</t>
  </si>
  <si>
    <t>TAW XEVO TQ-S (3PM)W/(2)QUAL</t>
  </si>
  <si>
    <t>TAP ACQ BIO QUATERNARY SOLVNT MGR (1PM)</t>
  </si>
  <si>
    <t>TAP ACQ BIO QUAT SOLV MGR (1PM)W/QUAL</t>
  </si>
  <si>
    <t>TAP ACQ BIO SAMPLE MANAGER-FTN (1PM)</t>
  </si>
  <si>
    <t>TAP ACQ BIO SAMPLE MGR-FTN (1PM) W/QUAL</t>
  </si>
  <si>
    <t>TAP ACQUITY H-Class Col Mgr-Active (1PM)</t>
  </si>
  <si>
    <t>TAW ACQUITY H-Class Col Mgr-Active (1PM)</t>
  </si>
  <si>
    <t>TAP ACQUITY H-Class Col Mgr-Aux (1PM)</t>
  </si>
  <si>
    <t>TAW ACQUITY H-Class Col Mgr-Aux (1PM)</t>
  </si>
  <si>
    <t>TAP PATROL Process Sample Manager (1PM)</t>
  </si>
  <si>
    <t>TAW PATROL Process Sample Manager (1PM)</t>
  </si>
  <si>
    <t>TAP PATROL Process Samp Mgr (1PM) w/Qual</t>
  </si>
  <si>
    <t>TAW PATROL Process Samp Mgr 1PM w/2 Qual</t>
  </si>
  <si>
    <t>TAP PATROL Online Process Analyzer (0PM)</t>
  </si>
  <si>
    <t>TAW PATROL Online Process Analyzer (0PM)</t>
  </si>
  <si>
    <t>TAP PATROL Process Analyzer (0PM) w/Qual</t>
  </si>
  <si>
    <t>TAW PATROL Process Analyzer 0PM w/2 Qual</t>
  </si>
  <si>
    <t>Maint:Empower3Workgroup S/W AddOn Kit(5)</t>
  </si>
  <si>
    <t>TAP SFE Recycler (1PM)</t>
  </si>
  <si>
    <t>TAP ACQUITY UPC2 BSM (1PM)</t>
  </si>
  <si>
    <t>TAW ACQUITY UPC2 BSM (1PM)</t>
  </si>
  <si>
    <t>TAP ACQUITY UPC2 Converg Mgr (1PM)</t>
  </si>
  <si>
    <t>TAW ACQUITY UPC2 Converg Mgr (1PM)</t>
  </si>
  <si>
    <t>TAP ACQUITY UPC2 PDA Detector (1PM)</t>
  </si>
  <si>
    <t>TAW ACQUITY UPC2 PDA Detector (1PM)</t>
  </si>
  <si>
    <t>TAP HDX Manager (1PM)</t>
  </si>
  <si>
    <t>TAP HDX Manager (2PM)</t>
  </si>
  <si>
    <t>TAW HDX Manager (1PM)</t>
  </si>
  <si>
    <t>TAP LEAP HDX Automation Manager  (1PM)</t>
  </si>
  <si>
    <t>TAP LEAP HDX Automation Manager (2PM)</t>
  </si>
  <si>
    <t>TAP ACQUITY I-Class BSM (1PM)</t>
  </si>
  <si>
    <t>TAP ACQUITY I-Class BSM (2PM)</t>
  </si>
  <si>
    <t>TAW  ACQUITY I-Class BSM  (1PM)</t>
  </si>
  <si>
    <t>TAP ACQUITY I-Class BSM (1PM)W/QUAL</t>
  </si>
  <si>
    <t>TAP ACQUITY I-Class BSM (2PM)W/QUAL</t>
  </si>
  <si>
    <t>TAP ACQUITY I-Class SM-FTN (1PM)</t>
  </si>
  <si>
    <t>TAP ACQUITY I-Class SM-FTN (2PM)</t>
  </si>
  <si>
    <t>TAW  ACQUITY I-Class SM-FTN  (1PM)</t>
  </si>
  <si>
    <t>TAP ACQUITY I-Class SM-FTN (1PM)W/QUAL</t>
  </si>
  <si>
    <t>TAP ACQUITY I-Class SM-FTN (2PM)W/QUAL</t>
  </si>
  <si>
    <t>TAW ACQUITY I-Class SM-FTN (1PM)W/(2)QUA</t>
  </si>
  <si>
    <t>TAP ACQUITY I-Class SM-FL (1PM)</t>
  </si>
  <si>
    <t>TAP ACQUITY I-Class SM-FL(2PM)</t>
  </si>
  <si>
    <t>TAP ACQUITY I-Class SM-FL (1PM)W/QUAL</t>
  </si>
  <si>
    <t>TAP ACQUITY I-Class SM-FL (2PM)W/QUAL</t>
  </si>
  <si>
    <t>TAP ACQUITY I-Class TUV Detector (2PM)</t>
  </si>
  <si>
    <t>TAW  ACQUITY I-Class TUV Detector (1PM)</t>
  </si>
  <si>
    <t>TAP ACQUITY I-Class ePDA Detector (1PM)</t>
  </si>
  <si>
    <t>TAP ACQUITY I-Class ePDA Detector (2PM)</t>
  </si>
  <si>
    <t>TAW  ACQUITY I-Class ePDA Detector (1PM)</t>
  </si>
  <si>
    <t>TAP XEVO TQD (1PM)</t>
  </si>
  <si>
    <t>TAP XEVO TQD (1PM,1ISC)</t>
  </si>
  <si>
    <t>TAW XEVO TQD (1PM)</t>
  </si>
  <si>
    <t>TAW XEVO TQD (3PM)</t>
  </si>
  <si>
    <t>TAW XEVO TQD (1PM, 2ISC)</t>
  </si>
  <si>
    <t>TAW XEVO TQD (1PM)W/(2)QUAL</t>
  </si>
  <si>
    <t>TAW XEVO TQD (3PM)W/(2)QUAL</t>
  </si>
  <si>
    <t>TAW XEVO TQD (1PM,2ISC) W/(2)QUAL</t>
  </si>
  <si>
    <t>TAP SQ Detector 2 (1PM)</t>
  </si>
  <si>
    <t>TAP SQ Detector 2 (2PM)</t>
  </si>
  <si>
    <t>TAP SQ Detector 2 (1PM,1ISC)</t>
  </si>
  <si>
    <t>TAW SQ Detector 2 (1PM)</t>
  </si>
  <si>
    <t>TAW SQ Detector 2 (1PM, 2ISC)</t>
  </si>
  <si>
    <t>TAW SQ Detector 2 (3PM)</t>
  </si>
  <si>
    <t>TAP SQ Detector 2 (1PM)W/QUAL</t>
  </si>
  <si>
    <t>TAP SQ Detector 2 (1PM, 1ISC) W/QUAL</t>
  </si>
  <si>
    <t>TAW SQ Detector 2 (1PM)W/(2)QUAL</t>
  </si>
  <si>
    <t>TAW SQ Detector 2 (1PM, 2ISC) W/2QUAL</t>
  </si>
  <si>
    <t>TAW SQ Detector 2 (3PM)W/(2)QUAL</t>
  </si>
  <si>
    <t>TAP ACQUITY UPC2 BSM (1PM) W/QUAL</t>
  </si>
  <si>
    <t>TAW ACQUITY UPC2 BSM (1PM) W/2 QUAL</t>
  </si>
  <si>
    <t>TAP ACQUITY UPC2 Converg Mgr (1PM)W/QUAL</t>
  </si>
  <si>
    <t>TAW ACQUITY UPC2 Converg Mgr(1PM)W/2QUAL</t>
  </si>
  <si>
    <t>TAP ACQUITY UPC2 PDA Det (1PM) W/QUAL</t>
  </si>
  <si>
    <t>TAW ACQUITY UPC2 PDA Det (1PM) W/ 2 QUAL</t>
  </si>
  <si>
    <t>TAP ACQUITY UPC2 Samp Mgr-FL (1PM)</t>
  </si>
  <si>
    <t>TAW ACQUITY UPC2 Samp Mgr-FL (1PM)</t>
  </si>
  <si>
    <t>TAP ACQUITY UPC2 Samp Mgr-FL (1PM)W/QUAL</t>
  </si>
  <si>
    <t>TAW ACQUITY UPC2 SampMgr-FL (1PM)W/2QUAL</t>
  </si>
  <si>
    <t>TAP FDM-10 Pump (1PM)</t>
  </si>
  <si>
    <t>TAW FDM-10 Pump (1PM)</t>
  </si>
  <si>
    <t>TAP ABPR-20 (1PM)</t>
  </si>
  <si>
    <t>TAW ABPR-20 (1PM)</t>
  </si>
  <si>
    <t>TAP Fraction Collection Module (1PM)</t>
  </si>
  <si>
    <t>TAW Fraction Collection Module (1PM)</t>
  </si>
  <si>
    <t>TAP Extraction Vessel Oven (1PM)</t>
  </si>
  <si>
    <t>TAW Extraction Vessel Oven (1PM)</t>
  </si>
  <si>
    <t>ChromScope Software 2nd Yr Plan (POS)</t>
  </si>
  <si>
    <t>Maint 1Yr: UNIFI Pesticides Library</t>
  </si>
  <si>
    <t>TAP SFC Alias Autosampler (1PM)</t>
  </si>
  <si>
    <t>TAW SFC Alias Autosampler (1PM)</t>
  </si>
  <si>
    <t>TAP SFC Analytical 2 Prep Oven (1PM)</t>
  </si>
  <si>
    <t>TAW SFC Analytical 2 Prep Oven (1PM)</t>
  </si>
  <si>
    <t>TAP SFC Electric Heat Exchanger (0PM)</t>
  </si>
  <si>
    <t>TAW SFC Electric Heat Exchangern (0PM)</t>
  </si>
  <si>
    <t>TAP SFC Pump 10mL/min (1PM)</t>
  </si>
  <si>
    <t>TAW SFC Pump 10mL/min (1pm)</t>
  </si>
  <si>
    <t>TAP SFC P200 Pump (1PM)</t>
  </si>
  <si>
    <t>TAW SFC P200 Pump (1PM)</t>
  </si>
  <si>
    <t>TAP SFC ABPR 200 (1PM)</t>
  </si>
  <si>
    <t>TAW SFC ABPR 200 (1PM)</t>
  </si>
  <si>
    <t>TAP SFC GLS 40 Make-Up Pump (1PM)</t>
  </si>
  <si>
    <t>TAW SFC GLS 40 Make-Up Pump (1PM)</t>
  </si>
  <si>
    <t>TAP SFC Gas Liquid Separator (0PM)</t>
  </si>
  <si>
    <t>TAW SFC Gas Liquid Separator (0PM)</t>
  </si>
  <si>
    <t>TAP SFC Prep Injector  (1PM)</t>
  </si>
  <si>
    <t>TAW SFC Prep Injector  (1PM)</t>
  </si>
  <si>
    <t>TAP SFC P50 Pump (1PM)</t>
  </si>
  <si>
    <t>TAW SFC P50 Pump (1PM)</t>
  </si>
  <si>
    <t>TAP SFC Controller Assembly (0PM)</t>
  </si>
  <si>
    <t>TAW SFC Controller Assembly (0PM)</t>
  </si>
  <si>
    <t>TAP SFC Prep Frac Collector Mod (1PM)</t>
  </si>
  <si>
    <t>TAW SFC Prep Frac Collector Mod (1PM)</t>
  </si>
  <si>
    <t>TAP SFC Pump 350gm/min (1PM)</t>
  </si>
  <si>
    <t>TAW SFC Pump 350gm/min (1PM)</t>
  </si>
  <si>
    <t>TAP ACQUITY UPC2 CM-A (1PM)</t>
  </si>
  <si>
    <t>TAW ACQUITY UPC2 CM-A (1PM)</t>
  </si>
  <si>
    <t>TAP ACQUITY UPC2 CM-AUX (1PM)</t>
  </si>
  <si>
    <t>TAW ACQUITY UPC2 CM-AUX (1PM)</t>
  </si>
  <si>
    <t>TAP ACQUITY RI DETECTOR (0PM)</t>
  </si>
  <si>
    <t>TAW ACQUITY RI DETECTOR (0PM)</t>
  </si>
  <si>
    <t>TAP ACQUITY RI DETECTOR (0PM) W/QUAL</t>
  </si>
  <si>
    <t>TAW ACQUITY RI DETECTOR (0PM) W/ (2)QUAL</t>
  </si>
  <si>
    <t>TAP ACQUITY APC Isocratic Solv Mgr (1PM)</t>
  </si>
  <si>
    <t>TAW ACQUITY APC Isocratic Solv Mgr (1PM)</t>
  </si>
  <si>
    <t>TAP ACQUITY APC Samp Mgr-FTN (1PM)</t>
  </si>
  <si>
    <t>TAW ACQUITY APC Samp Mgr-FTN (1PM)</t>
  </si>
  <si>
    <t>TAP ACQUITY Col Mgr-Single Zone (1PM)</t>
  </si>
  <si>
    <t>TAW ACQUITY Col Mgr-Single Zone (1PM)</t>
  </si>
  <si>
    <t>Maint 1Yr: UNIFI Glycan GU Library</t>
  </si>
  <si>
    <t>TAP ACQUITY PDA Detecor w/TS (1PM)</t>
  </si>
  <si>
    <t>TAP ACQUITY PDA Detector w/TS (2PM)</t>
  </si>
  <si>
    <t>TAW ACQUITY PDA Detector w/TS (1PM)</t>
  </si>
  <si>
    <t>TAP ACQUITY QDa Detector (1PM)</t>
  </si>
  <si>
    <t>TAP ACQUITY QDa Detector (1PM)W/QUAL</t>
  </si>
  <si>
    <t>TAW ACQUITY QDa Detector(1PM)</t>
  </si>
  <si>
    <t>TAW ACQUITY QDa Det (1PM) W/(2)QUAL</t>
  </si>
  <si>
    <t>TAP ACQUITY Isocratic Solvent Mgr (1PM)</t>
  </si>
  <si>
    <t>TAW ACQUITY Isocratic Solvent Mgr (1PM)</t>
  </si>
  <si>
    <t>TAP ACQUITY Isocrat Sol Mgr (1PM) W/QUAL</t>
  </si>
  <si>
    <t>TAW ACQUITY Isocrat Sol Mgr (1PM)W/2QUAL</t>
  </si>
  <si>
    <t>TAP ACQUITY APC Isocratic Solv Mgr (2PM)</t>
  </si>
  <si>
    <t>TAP ACQUITY APC Samp Mgr-FTN (2PM)</t>
  </si>
  <si>
    <t>TAP ACQUITY PDA Det w/TS (1PM) W/QUAL</t>
  </si>
  <si>
    <t>TAP ACQUITY PDA Det w/TS (2PM) W/QUAL</t>
  </si>
  <si>
    <t>TAW ACQUITY PDA Det w/TS (1PM) W/ 2 QUAL</t>
  </si>
  <si>
    <t>TAP ACQUITY M-Class µBSM (1PM)</t>
  </si>
  <si>
    <t>TAW ACQUITY M-Class µBSM (1PM)</t>
  </si>
  <si>
    <t>TAP ACQUITY M-Class µSM-FL (1PM)</t>
  </si>
  <si>
    <t>TAW ACQUITY M-Class µSM-FL (1PM)</t>
  </si>
  <si>
    <t>TAP ACQUITY M-Class ASM (1PM)</t>
  </si>
  <si>
    <t>TAW ACQUITY M-Class ASM (1PM)</t>
  </si>
  <si>
    <t>TAP ACQUITY M-Class TVM (0PM)</t>
  </si>
  <si>
    <t>TAW ACQUITY M-Class TVM (0PM)</t>
  </si>
  <si>
    <t>Maint 1Yr: UNIFI W/S ScrningProc Only ML</t>
  </si>
  <si>
    <t>TAP ACQUITY APC ISM (1PM) w/Qual</t>
  </si>
  <si>
    <t>TAP ACQUITY APC ISM (2PM) w/Qual</t>
  </si>
  <si>
    <t>TAW ACQUITY APC ISM (1PM) w/2 Qual</t>
  </si>
  <si>
    <t>TAP ACQUITY APC SM-FTN (1PM) w/Qual</t>
  </si>
  <si>
    <t>TAP ACQUITY APC SM-FTN (2PM) w/Qual</t>
  </si>
  <si>
    <t>TAW ACQUITY APC SM-FTN (1PM) w/2 Qual</t>
  </si>
  <si>
    <t>TAP ACQUITY 30cm Single Zone CM (1PM)</t>
  </si>
  <si>
    <t>TAW ACQUITY 30cm Single Zone CM (1PM)</t>
  </si>
  <si>
    <t>TAP ACQUITY Isocratic Solvent Mgr (2PM)</t>
  </si>
  <si>
    <t>TAP ACQUITY Isocrat Sol Mgr (2PM) w/Qual</t>
  </si>
  <si>
    <t>TAP Xevo TQ-S micro (1PM)</t>
  </si>
  <si>
    <t>TAW Xevo TQ-S micro (1PM)</t>
  </si>
  <si>
    <t>TAW Xevo TQ-S micro (1PM, 2ISC)</t>
  </si>
  <si>
    <t>TAW Xevo TQ-S micro (1PM) w/(2) Qual</t>
  </si>
  <si>
    <t>TAP Xevo G2-XS QTof (1PM)</t>
  </si>
  <si>
    <t>TAW Xevo G2-XS QTof (1PM)</t>
  </si>
  <si>
    <t>TAW Xevo G2-XS QTof (1PM, 2ISC)</t>
  </si>
  <si>
    <t>TAW Xevo G2-XS QTof (1PM) w/(2)Qual</t>
  </si>
  <si>
    <t>TAW Xevo G2-XS Tof (1PM)</t>
  </si>
  <si>
    <t>TAW Xevo G2-XS Tof (1PM, 2ISC)</t>
  </si>
  <si>
    <t>TAW Xevo G2-XS Tof (1PM) w/(2)Qual</t>
  </si>
  <si>
    <t>TAP Fraction Manager Analytical (1PM)</t>
  </si>
  <si>
    <t>TAP Fraction Manager Analytical (2PM)</t>
  </si>
  <si>
    <t>TAW Fraction Manager Analytical (1PM)</t>
  </si>
  <si>
    <t>TAP SFE BioBotanical System (1PM)</t>
  </si>
  <si>
    <t>TAP ACQUITY APC 30cm Single Zn CM (1PM)</t>
  </si>
  <si>
    <t>TAW ACQUITY APC 30cm Single Zn CM (1PM)</t>
  </si>
  <si>
    <t>TAP ACQUITY M-Class µBSM (2PM)</t>
  </si>
  <si>
    <t>TAP ACQUITY M-Class µSM-FL (2PM)</t>
  </si>
  <si>
    <t>TAP ACQUITY M-Class ASM (2PM)</t>
  </si>
  <si>
    <t>TAP ACQUITY QDa Detector (2PM)</t>
  </si>
  <si>
    <t>TAP ACQUITY QDa Detector (2PM)W/QUAL</t>
  </si>
  <si>
    <t>TAP ACQUITY Arc QSM-R (1PM)</t>
  </si>
  <si>
    <t>TAW ACQUITY Arc QSM-R (1PM)</t>
  </si>
  <si>
    <t>TAP ACQUITY Arc QSM-R (1PM) w/Qual</t>
  </si>
  <si>
    <t>TAW ACQUITY Arc QSM-R (1PM) w/(2) Qual</t>
  </si>
  <si>
    <t>TAP ACQUITY Arc FTN-R (1PM)</t>
  </si>
  <si>
    <t>TAW ACQUITY Arc FTN-R (1PM)</t>
  </si>
  <si>
    <t>TAP ACQUITY Arc FTN-R (1PM) w/Qual</t>
  </si>
  <si>
    <t>TAW ACQUITY Arc FTN-R (1PM) w/(2) Qual</t>
  </si>
  <si>
    <t>TAW VION IMS QTof (1PM)</t>
  </si>
  <si>
    <t>TAW VION IMS QTof (1PM)W/(2)QUAL</t>
  </si>
  <si>
    <t>TAW VION IMS QTof (1PM, 2ISC)</t>
  </si>
  <si>
    <t>TAW VION IMS QTof (1PM, 2ISC) W/(2)QUAL</t>
  </si>
  <si>
    <t>TAP Xevo TQ-XS (1PM)</t>
  </si>
  <si>
    <t>TAW Xevo TQ-XS  (1PM)</t>
  </si>
  <si>
    <t>TAW Xevo TQ-XS  (1PM, 2ISC)</t>
  </si>
  <si>
    <t>TAW Xevo TQ-XS (1PM) W/(2)QUAL</t>
  </si>
  <si>
    <t>TAP ACQUITY H-Class PLUS QSM (1PM)</t>
  </si>
  <si>
    <t>TAP ACQUITY H-Class PLUS QSM (2PM)</t>
  </si>
  <si>
    <t>TAW ACQUITY H-Class PLUS QSM (1PM)</t>
  </si>
  <si>
    <t>TAP ACQUITY H-Class PLUS QSM (1PM)W/QUAL</t>
  </si>
  <si>
    <t>TAP ACQUITY H-Class PLUS QSM (2PM)W/QUAL</t>
  </si>
  <si>
    <t>TAW ACQUITY H-Class PLUS QSM (1PM)W/2QUA</t>
  </si>
  <si>
    <t>TAP ACQUITY H-Class PLUS SM-FTN (1PM)</t>
  </si>
  <si>
    <t>TAP ACQUITY H-Class PLUS SM-FTN (2PM)</t>
  </si>
  <si>
    <t>TAW ACQUITY H-Class PLUS SM-FTN (1PM)</t>
  </si>
  <si>
    <t>TAP ACQ H-Class PLUS SM-FTN (1PM)W/QUAL</t>
  </si>
  <si>
    <t>TAP ACQ H-Class PLUS SM-FTN (2PM)W/QUAL</t>
  </si>
  <si>
    <t>TAW ACQ H-Class PLUS SM-FTN (1PM)W/2QUAL</t>
  </si>
  <si>
    <t>TAP ACQUITY H-Class PLUS bioQSM (1PM)</t>
  </si>
  <si>
    <t>TAP ACQUITY H-Class PLUS bioQSM (2PM)</t>
  </si>
  <si>
    <t>TAW ACQUITY H-Class PLUS bioQSM (1PM)</t>
  </si>
  <si>
    <t>TAP ACQ H-Class PLUS bioQSM (1PM)W/QUAL</t>
  </si>
  <si>
    <t>TAP ACQ H-Class PLUS bioQSM (2PM)W/QUAL</t>
  </si>
  <si>
    <t>TAW ACQ HClass PLUS bioQSM (1PM)W/2QUAL</t>
  </si>
  <si>
    <t>TAP ACQUITY H-Class PLUS bioSM-FTN (1PM)</t>
  </si>
  <si>
    <t>TAP ACQUITY H-Class PLUS bioSM-FTN (2PM)</t>
  </si>
  <si>
    <t>TAW ACQUITY H-Class PLUS bioSM-FTN (1PM)</t>
  </si>
  <si>
    <t>TAP ACQ HClass PLUS bioSM-FTN(1PM)W/QUAL</t>
  </si>
  <si>
    <t>TAP ACQ HClass PLUS bioSM-FTN(2PM)W/QUAL</t>
  </si>
  <si>
    <t>TAW ACQ HClass PLUS BioSMFTN(1PM)W/2QUAL</t>
  </si>
  <si>
    <t>TAP ACQUITY I-Class PLUS BSM (1PM)</t>
  </si>
  <si>
    <t>TAP ACQUITY I-Class PLUS BSM (2PM)</t>
  </si>
  <si>
    <t>TAW ACQUITY I-Class PLUS BSM (1PM)</t>
  </si>
  <si>
    <t>TAP ACQUITY I-Class PLUS BSM (1PM)W/QUAL</t>
  </si>
  <si>
    <t>TAP ACQUITY I-Class PLUS BSM (2PM)W/QUAL</t>
  </si>
  <si>
    <t>TAW ACQUITY I-Class PLUS BSM(1PM)W/2QUAL</t>
  </si>
  <si>
    <t>TAP ACQUITY I-Class PLUS SM-FTN-I (1PM)</t>
  </si>
  <si>
    <t>TAP ACQUITY I-Class PLUS SM-FTN-I (2PM)</t>
  </si>
  <si>
    <t>TAW ACQUITY I-Class PLUS SM-FTN-I (1PM)</t>
  </si>
  <si>
    <t>TAP ACQ I-Class PLUS SM-FTN-I (1PM)W/QUA</t>
  </si>
  <si>
    <t>TAP ACQ I-Class PLUS SM-FTN-I (2PM)W/QUA</t>
  </si>
  <si>
    <t>TAW ACQ I-ClassPLUS SM-FTN-I(1PM)W/2QUAL</t>
  </si>
  <si>
    <t>TAP ACQUITY I-Class PLUS SM-FL-I (1PM)</t>
  </si>
  <si>
    <t>TAP ACQUITY I-Class PLUS SM-FL-I (2PM)</t>
  </si>
  <si>
    <t>TAW ACQUITY I-Class PLUS SM-FL-I (1PM)</t>
  </si>
  <si>
    <t>TAP ACQ I-Class PLUS SM-FL-I (1PM)W/QUAL</t>
  </si>
  <si>
    <t>TAP ACQ I-Class PLUS SM-FL-I (2PM)W/QUAL</t>
  </si>
  <si>
    <t>TAW ACQ I-Class PLUS SM-FL-I(1PM)W/2QUAL</t>
  </si>
  <si>
    <t>TAP601309</t>
  </si>
  <si>
    <t>TAP Pump Ctlr Mod II (0PM)</t>
  </si>
  <si>
    <t>TAP601341</t>
  </si>
  <si>
    <t>TAP LAC/E 32 (0PM)</t>
  </si>
  <si>
    <t>TAP601357</t>
  </si>
  <si>
    <t>TAP eSAT/IN (0PM)</t>
  </si>
  <si>
    <t>TAP602266</t>
  </si>
  <si>
    <t>TAP 515 PUMP (1PM)</t>
  </si>
  <si>
    <t>TAP602268</t>
  </si>
  <si>
    <t>TAP 515 PUMP (1PM) W/CALIB</t>
  </si>
  <si>
    <t>TAP602270</t>
  </si>
  <si>
    <t>TAP 515 PUMP (2PM)</t>
  </si>
  <si>
    <t>TAP602272</t>
  </si>
  <si>
    <t>TAP 515 PUMP (2PM) W/CALIB</t>
  </si>
  <si>
    <t>TAP602274</t>
  </si>
  <si>
    <t>TAP 515 PUMP (1PM) W/QUAL</t>
  </si>
  <si>
    <t>TAP603357</t>
  </si>
  <si>
    <t>TAP eSAT/IN (0PM) W/QUAL</t>
  </si>
  <si>
    <t>TAP603503</t>
  </si>
  <si>
    <t>TAP BUS LAC/E (0PM)</t>
  </si>
  <si>
    <t>TAP603654</t>
  </si>
  <si>
    <t>TAP 7725I RHEO INJECTOR (1PM)</t>
  </si>
  <si>
    <t>TAP603656</t>
  </si>
  <si>
    <t>TAP 7725I RHEO INJECTOR (2PM)</t>
  </si>
  <si>
    <t>TAP603866</t>
  </si>
  <si>
    <t>TAP COLUMN HTR MOD (0PM)</t>
  </si>
  <si>
    <t>TAP603868</t>
  </si>
  <si>
    <t>TAP Temperature Ctlr Mod II (0PM)</t>
  </si>
  <si>
    <t>TAP603876</t>
  </si>
  <si>
    <t>TAP PREP PAK MOD (0PM)</t>
  </si>
  <si>
    <t>TAP603877</t>
  </si>
  <si>
    <t>TAP VACUUM DEGASSER (0PM)</t>
  </si>
  <si>
    <t>TPT603519</t>
  </si>
  <si>
    <t>TAW 7725i RHEO INJECTOR (1PM)</t>
  </si>
  <si>
    <t>TPT603541</t>
  </si>
  <si>
    <t>TAW Temperature Ctlr Mod II (0PM)</t>
  </si>
  <si>
    <t>TPT603542</t>
  </si>
  <si>
    <t>TAW COLUMN HTR MOD (0PM)</t>
  </si>
  <si>
    <t>TPT603549</t>
  </si>
  <si>
    <t>TAW VACUUM DEGASSER (0PM)</t>
  </si>
  <si>
    <t>TPT603581</t>
  </si>
  <si>
    <t>TAW Pump Ctlr Mod II (0PM)</t>
  </si>
  <si>
    <t>TPT603593</t>
  </si>
  <si>
    <t>TAW 515 PUMP (1PM)</t>
  </si>
  <si>
    <t>TPV600829</t>
  </si>
  <si>
    <t>TAW 515 PUMP (1PM) W/(2)QUAL</t>
  </si>
  <si>
    <t>TAW Xevo TQ-GC (1PM)</t>
  </si>
  <si>
    <t>TAP Xevo TQ-GC (1PM)</t>
  </si>
  <si>
    <t xml:space="preserve">Maint 1Yr: UNIFI Workstation Software   </t>
  </si>
  <si>
    <t>WATERS SOFTWARE BASIC PLAN PERSONAL</t>
  </si>
  <si>
    <t>PLGS Software 1 Year Plan (Renewal)</t>
  </si>
  <si>
    <t>MassLynx Software 1 Year Plan</t>
  </si>
  <si>
    <t>CTAW 3777C Sample Manager (1PM)</t>
  </si>
  <si>
    <t>TAP SFC P200X Pump (1PM)</t>
  </si>
  <si>
    <t>TAW SFC P200X Pump (1PM)</t>
  </si>
  <si>
    <t>MAINT-NuGenesis LMS Named User (1)</t>
  </si>
  <si>
    <t>MAINT-NuGenesis LMS Base Kit</t>
  </si>
  <si>
    <t>MAINT-NuGenesis LMS Option Srvr License</t>
  </si>
  <si>
    <t>MAINT-NG LMS Lic File Capture Dev (1)</t>
  </si>
  <si>
    <t>Maint 1Yr: UNIFI W/S Named User Lic (5)</t>
  </si>
  <si>
    <t>Empower 24x7 Extended Supp 501-1000Users</t>
  </si>
  <si>
    <t>Empower24x7 Extended Supp 1001-2000Users</t>
  </si>
  <si>
    <t>Empower 24x7 Extended Supp  &gt;2000 Users</t>
  </si>
  <si>
    <t>Empower 24x7 Extended Supp &lt;500 Users</t>
  </si>
  <si>
    <t>Maint-NuGen LMS Excel Remediation Usr(1)</t>
  </si>
  <si>
    <t>Maint-NuGen LMS Excel Remediation Usr(5)</t>
  </si>
  <si>
    <t>Maint-NuGen LMS Excel Remediation Usr 20</t>
  </si>
  <si>
    <t>Maint-NuGen LMS Excel Remediation Usr 50</t>
  </si>
  <si>
    <t>Maint Excel Remediation Package</t>
  </si>
  <si>
    <t>UNIFI Network Software Upgrade/Plan</t>
  </si>
  <si>
    <t>UNIFI W/S Software Upgrade/Plan</t>
  </si>
  <si>
    <t>LAC/E 16 Warranty</t>
  </si>
  <si>
    <t>Maint Emp Data Mgmt&amp;Excel Remediatn Pkg</t>
  </si>
  <si>
    <t>Maint Empower &amp; Excel Remediation Pkg</t>
  </si>
  <si>
    <t>Maint Empower Data Management Pkg</t>
  </si>
  <si>
    <t>Maint Data Mgmt Excel Remediation Pkg</t>
  </si>
  <si>
    <t>ChromScope Software Upgrade/Plan</t>
  </si>
  <si>
    <t>TAP Post Column Reaction Module (0PM)</t>
  </si>
  <si>
    <t>TAW Post Column Reaction Module (0PM)</t>
  </si>
  <si>
    <t>TAP ACQUITY Arc Bio QSM-R (1PM)</t>
  </si>
  <si>
    <t>TAP ACQUITY Arc Bio QSM-R (2PM)</t>
  </si>
  <si>
    <t>TAW ACQUITY Arc Bio QSM-R (1PM)</t>
  </si>
  <si>
    <t>TAP ACQUITY Arc Bio QSM-R (1PM)W/QUAL</t>
  </si>
  <si>
    <t>TAP ACQUITY Arc Bio QSM-R (2PM)W/QUAL</t>
  </si>
  <si>
    <t>TAW ACQUITY Arc Bio QSM-R (1PM)W/(2)QUAL</t>
  </si>
  <si>
    <t>TAP ACQUITY Arc Bio FTN-R (1PM)</t>
  </si>
  <si>
    <t>TAP ACQUITY Arc Bio FTN-R (2PM)</t>
  </si>
  <si>
    <t>TAW ACQUITY Arc Bio FTN-R (1PM)</t>
  </si>
  <si>
    <t>TAP ACQUITY Arc Bio FTN-R (1PM)W/QUAL</t>
  </si>
  <si>
    <t>TAP ACQUITY Arc Bio FTN-R (2PM)W/QUAL</t>
  </si>
  <si>
    <t>TAW ACQUITY Arc Bio FTN-R (1PM)W/(2)QUAL</t>
  </si>
  <si>
    <t>TAP Xevo TQ-GC (1PM,1ISC)</t>
  </si>
  <si>
    <t>TAW Xevo TQ-GC (1PM, 2ISC)</t>
  </si>
  <si>
    <t>TAP DART w/VacPump (1PM)</t>
  </si>
  <si>
    <t>TAP ACQUITY RDa (1PM)</t>
  </si>
  <si>
    <t>TAP ACQUITY RDa (1PM, 1ISC)</t>
  </si>
  <si>
    <t>TAW ACQUITY RDa (1PM)</t>
  </si>
  <si>
    <t>TAW ACQUITY RDa (1PM, 2ISC)</t>
  </si>
  <si>
    <t>TAP ACQUITY RDa (1PM)W/QUAL</t>
  </si>
  <si>
    <t>TAW ACQUITY RDa (1PM)W/(2)QUAL</t>
  </si>
  <si>
    <t>FC0000003</t>
  </si>
  <si>
    <t>FC 515 PUMP   12MO 1PM</t>
  </si>
  <si>
    <t>FC0000004</t>
  </si>
  <si>
    <t>FC 515 PUMP   12MO 1PM  1CAL</t>
  </si>
  <si>
    <t>FC0000005</t>
  </si>
  <si>
    <t>FC 515 PUMP   12MO 2PM</t>
  </si>
  <si>
    <t>FC0000006</t>
  </si>
  <si>
    <t>FC 515 PUMP   12MO 2PM  1CAL</t>
  </si>
  <si>
    <t>FC0000007</t>
  </si>
  <si>
    <t>FC 515 PUMP   12MO 1PM 1QUAL</t>
  </si>
  <si>
    <t>FC0000008</t>
  </si>
  <si>
    <t>FC 515 PUMP   24MO 1PM</t>
  </si>
  <si>
    <t>FC0000009</t>
  </si>
  <si>
    <t>FC 515 PUMP   24MO 1PM 2QUAL</t>
  </si>
  <si>
    <t>FC0000015</t>
  </si>
  <si>
    <t>FC 1515 PUMP   12MO 1PM</t>
  </si>
  <si>
    <t>FC0000016</t>
  </si>
  <si>
    <t>FC 1515 PUMP   24MO 1PM</t>
  </si>
  <si>
    <t>FC0000017</t>
  </si>
  <si>
    <t>FC 1515 PUMP   24MO 2PM</t>
  </si>
  <si>
    <t>FC0000018</t>
  </si>
  <si>
    <t>FC 1515 PUMP   12MO 2PM</t>
  </si>
  <si>
    <t>FC0000019</t>
  </si>
  <si>
    <t>FC 1515 PUMP   12MO 1PM  1CAL</t>
  </si>
  <si>
    <t>FC0000020</t>
  </si>
  <si>
    <t>FC 1515 PUMP   12MO 2PM  1CAL</t>
  </si>
  <si>
    <t>FC0000021</t>
  </si>
  <si>
    <t>FC 1515 PUMP   12MO 1PM 1QUAL</t>
  </si>
  <si>
    <t>FC0000022</t>
  </si>
  <si>
    <t>FC 1515 PUMP   24MO 1PM 2QUAL</t>
  </si>
  <si>
    <t>FC0000071</t>
  </si>
  <si>
    <t>FC 2535 QUAT GRAD MOD   12MO 1PM</t>
  </si>
  <si>
    <t>FC0000072</t>
  </si>
  <si>
    <t>FC 2535 QUAT GRAD MOD   12MO 1PM  1CAL</t>
  </si>
  <si>
    <t>FC0000073</t>
  </si>
  <si>
    <t>FC 2535 QUAT GRAD MOD   24MO 1PM</t>
  </si>
  <si>
    <t>FC0000074</t>
  </si>
  <si>
    <t>FC 2535 QUAT GRAD MOD   12MO 1PM 1QUAL</t>
  </si>
  <si>
    <t>FC0000075</t>
  </si>
  <si>
    <t>FC 2535 QUAT GRAD MOD   24MO 1PM 2QUAL</t>
  </si>
  <si>
    <t>FC0000076</t>
  </si>
  <si>
    <t>FC 2535 QUAT GRAD MOD   12MO 2PM</t>
  </si>
  <si>
    <t>FC0000077</t>
  </si>
  <si>
    <t>FC 2535 QUAT GRAD MOD   12MO 2PM 1QUAL</t>
  </si>
  <si>
    <t>FC0000078</t>
  </si>
  <si>
    <t>FC 2545 BIN GRAD MOD   24MO 1PM</t>
  </si>
  <si>
    <t>FC0000079</t>
  </si>
  <si>
    <t>FC 2545 BIN GRAD MOD   12MO 1PM</t>
  </si>
  <si>
    <t>FC0000080</t>
  </si>
  <si>
    <t>FC 2545 BIN GRAD MOD   12MO 1PM  1CAL</t>
  </si>
  <si>
    <t>FC0000081</t>
  </si>
  <si>
    <t>FC 2545 BIN GRAD MOD   12MO 1PM 1QUAL</t>
  </si>
  <si>
    <t>FC0000082</t>
  </si>
  <si>
    <t>FC 2545 BIN GRAD MOD   24MO 1PM 2QUAL</t>
  </si>
  <si>
    <t>FC0000089</t>
  </si>
  <si>
    <t>FC 2707 AUTOSAMPLER   12MO 1PM</t>
  </si>
  <si>
    <t>FC0000090</t>
  </si>
  <si>
    <t>FC 2707 AUTOSAMPLER   12MO 1PM  1CAL</t>
  </si>
  <si>
    <t>FC0000091</t>
  </si>
  <si>
    <t>FC 2707 AUTOSAMPLER   12MO 1PM 1QUAL</t>
  </si>
  <si>
    <t>FC0000092</t>
  </si>
  <si>
    <t>FC 2707 AUTOSAMPLER   24MO 1PM</t>
  </si>
  <si>
    <t>FC0000093</t>
  </si>
  <si>
    <t>FC 2707 AUTOSAMPLER   24MO 1PM 2QUAL</t>
  </si>
  <si>
    <t>FC0000096</t>
  </si>
  <si>
    <t>FC 2767 SAMP MGR   12MO 1PM</t>
  </si>
  <si>
    <t>FC0000097</t>
  </si>
  <si>
    <t>FC 2767 SAMP MGR   12MO 1PM  1CAL</t>
  </si>
  <si>
    <t>FC0000098</t>
  </si>
  <si>
    <t>FC 2767 SAMP MGR   12MO 1PM 1QUAL</t>
  </si>
  <si>
    <t>FC0000099</t>
  </si>
  <si>
    <t>FC 2767 SAMP MGR   12MO 2PM</t>
  </si>
  <si>
    <t>FC0000100</t>
  </si>
  <si>
    <t>FC 2767 SAMP MGR   12MO 2PM  1CAL</t>
  </si>
  <si>
    <t>FC0000102</t>
  </si>
  <si>
    <t>FC 2777 SAMP MGR   24MO 1PM</t>
  </si>
  <si>
    <t>FC0000103</t>
  </si>
  <si>
    <t>FC 2777 SAMP MGR   12MO 1PM</t>
  </si>
  <si>
    <t>FC0000104</t>
  </si>
  <si>
    <t>FC 2777 SAMP MGR   12MO 2PM</t>
  </si>
  <si>
    <t>FC0000105</t>
  </si>
  <si>
    <t>FC 2777 SAMP MGR   24MO 1PM 2QUAL</t>
  </si>
  <si>
    <t>FC0000106</t>
  </si>
  <si>
    <t>FC 2777 SAMP MGR   12MO 1PM  1CAL</t>
  </si>
  <si>
    <t>FC0000107</t>
  </si>
  <si>
    <t>FC 2777 SAMP MGR   12MO 1PM 1QUAL</t>
  </si>
  <si>
    <t>FC0000108</t>
  </si>
  <si>
    <t>FC 2777 SAMP MGR   12MO 2PM  1CAL</t>
  </si>
  <si>
    <t>FC0000134</t>
  </si>
  <si>
    <t>FC 1525 PUMP IVD  CLI 24MO 1PM</t>
  </si>
  <si>
    <t>FC0000135</t>
  </si>
  <si>
    <t>FC 1525 PUMP IVD  CLI 12MO 1PM</t>
  </si>
  <si>
    <t>FC0000136</t>
  </si>
  <si>
    <t>FC 1525 PUMP IVD  CLI 12MO 2PM</t>
  </si>
  <si>
    <t>FC0000137</t>
  </si>
  <si>
    <t>FC 1525 PUMP IVD  CLI 12MO 2PM 1QUAL</t>
  </si>
  <si>
    <t>FC0000164</t>
  </si>
  <si>
    <t>FC 2545 QUAT PUMP   12MO 1PM</t>
  </si>
  <si>
    <t>FC0000165</t>
  </si>
  <si>
    <t>FC 2545 QUAT PUMP   12MO 1PM  1CAL</t>
  </si>
  <si>
    <t>FC0000166</t>
  </si>
  <si>
    <t>FC 2545 QUAT PUMP   24MO 1PM</t>
  </si>
  <si>
    <t>FC0000167</t>
  </si>
  <si>
    <t>FC 2545 QUAT PUMP   12MO 1PM 1QUAL</t>
  </si>
  <si>
    <t>FC0000168</t>
  </si>
  <si>
    <t>FC 2545 QUAT PUMP   24MO 1PM 2QUAL</t>
  </si>
  <si>
    <t>FC0000169</t>
  </si>
  <si>
    <t>FC 2545 QUAT PUMP   12MO 2PM</t>
  </si>
  <si>
    <t>FC0000170</t>
  </si>
  <si>
    <t>FC 2545 QUAT PUMP   12MO 2PM 1QUAL</t>
  </si>
  <si>
    <t>FC0000192</t>
  </si>
  <si>
    <t>FC E2695 BLUE SM   12MO 1PM</t>
  </si>
  <si>
    <t>FC0000193</t>
  </si>
  <si>
    <t>FC E2695 BLUE SM   12MO 2PM</t>
  </si>
  <si>
    <t>FC0000194</t>
  </si>
  <si>
    <t>FC E2695 BLUE SM   12MO 1PM  1CAL</t>
  </si>
  <si>
    <t>FC0000195</t>
  </si>
  <si>
    <t>FC E2695 BLUE SM   12MO 2PM  1CAL</t>
  </si>
  <si>
    <t>FC0000196</t>
  </si>
  <si>
    <t>FC E2695 BLUE SM   24MO 1PM</t>
  </si>
  <si>
    <t>FC0000197</t>
  </si>
  <si>
    <t>FC E2695 BLUE SM   12MO 1PM 1QUAL</t>
  </si>
  <si>
    <t>FC0000198</t>
  </si>
  <si>
    <t>FC E2695 BLUE SM   12MO 2PM 1QUAL</t>
  </si>
  <si>
    <t>FC0000199</t>
  </si>
  <si>
    <t>FC E2695 BLUE SM   24MO 1PM 2QUAL</t>
  </si>
  <si>
    <t>FC0000206</t>
  </si>
  <si>
    <t>FC 2777 SAM MGR IVD  CLI 24MO 1PM</t>
  </si>
  <si>
    <t>FC0000207</t>
  </si>
  <si>
    <t>FC 2777 SAM MGR IVD  CLI 12MO 1PM</t>
  </si>
  <si>
    <t>FC0000208</t>
  </si>
  <si>
    <t>FC 2777 SAM MGR IVD  CLI 12MO 2PM</t>
  </si>
  <si>
    <t>FC0000209</t>
  </si>
  <si>
    <t>FC 2777 SAM MGR IVD  CLI 12MO 2PM 1QUAL</t>
  </si>
  <si>
    <t>FC0000230</t>
  </si>
  <si>
    <t>FC 3777C SAMP MGR IVD  CLI 12MO 1PM</t>
  </si>
  <si>
    <t>FC0000231</t>
  </si>
  <si>
    <t>FC 3777C SAMP MGR IVD  CLI 12MO 2PM</t>
  </si>
  <si>
    <t>FC0000232</t>
  </si>
  <si>
    <t>FC 3777C SAMP MGR IVD  CLI 24MO 1PM</t>
  </si>
  <si>
    <t>FC0000256</t>
  </si>
  <si>
    <t>FC CYCLIC IMS   12MO 1PM</t>
  </si>
  <si>
    <t>FC0000257</t>
  </si>
  <si>
    <t>FC CYCLIC IMS   12MO 1PM  1ISC</t>
  </si>
  <si>
    <t>FC0000258</t>
  </si>
  <si>
    <t>FC CYCLIC IMS   24MO 1PM</t>
  </si>
  <si>
    <t>FC0000259</t>
  </si>
  <si>
    <t>FC CYCLIC IMS   24MO 1PM  2ISC</t>
  </si>
  <si>
    <t>FC0000260</t>
  </si>
  <si>
    <t>FC CYCLIC IMS   12MO 2PM</t>
  </si>
  <si>
    <t>FC0000261</t>
  </si>
  <si>
    <t>FC VAC DEGASSER   12MO</t>
  </si>
  <si>
    <t>FC0000262</t>
  </si>
  <si>
    <t>FC VAC DEGASSER   24MO</t>
  </si>
  <si>
    <t>FC0000269</t>
  </si>
  <si>
    <t>FC ESAT/IN   24MO</t>
  </si>
  <si>
    <t>FC0000270</t>
  </si>
  <si>
    <t>FC ESAT/IN   24MO  2QUAL</t>
  </si>
  <si>
    <t>FC0000279</t>
  </si>
  <si>
    <t>FC PUMP CTLR MOD II   12MO</t>
  </si>
  <si>
    <t>FC0000280</t>
  </si>
  <si>
    <t>FC PUMP CTLR MOD II   24MO</t>
  </si>
  <si>
    <t>FC0000281</t>
  </si>
  <si>
    <t>FC POST COL REACTION MOD   12MO</t>
  </si>
  <si>
    <t>FC0000282</t>
  </si>
  <si>
    <t>FC POST COL REACTION MOD   24MO</t>
  </si>
  <si>
    <t>FC0000289</t>
  </si>
  <si>
    <t>FC ACQ QDA DET   12MO 1PM</t>
  </si>
  <si>
    <t>FC0000290</t>
  </si>
  <si>
    <t>FC ACQ QDA DET   12MO 1PM 1QUAL</t>
  </si>
  <si>
    <t>FC0000291</t>
  </si>
  <si>
    <t>FC ACQ QDA DET   24MO 1PM</t>
  </si>
  <si>
    <t>FC0000292</t>
  </si>
  <si>
    <t>FC ACQ QDA DET   24MO 1PM 2QUAL</t>
  </si>
  <si>
    <t>FC0000293</t>
  </si>
  <si>
    <t>FC ACQ QDA DET   12MO 2PM</t>
  </si>
  <si>
    <t>FC0000294</t>
  </si>
  <si>
    <t>FC ACQ QDA DET   12MO 2PM 1QUAL</t>
  </si>
  <si>
    <t>FC0000305</t>
  </si>
  <si>
    <t>FC ACQ RDA   12MO 1PM</t>
  </si>
  <si>
    <t>FC0000306</t>
  </si>
  <si>
    <t>FC ACQ RDA   12MO 1PM  1ISC</t>
  </si>
  <si>
    <t>FC0000307</t>
  </si>
  <si>
    <t>FC ACQ RDA   24MO 1PM</t>
  </si>
  <si>
    <t>FC0000308</t>
  </si>
  <si>
    <t>FC ACQ RDA   24MO 1PM  2ISC</t>
  </si>
  <si>
    <t>FC0000309</t>
  </si>
  <si>
    <t>FC ACQ RDA   12MO 1PM 1QUAL</t>
  </si>
  <si>
    <t>FC0000310</t>
  </si>
  <si>
    <t>FC ACQ RDA   24MO 1PM 2QUAL</t>
  </si>
  <si>
    <t>FC0000311</t>
  </si>
  <si>
    <t>FC ACQ RDA   12MO 2PM</t>
  </si>
  <si>
    <t>FC0000312</t>
  </si>
  <si>
    <t>FC ACQ RDA   12MO 2PM 1QUAL</t>
  </si>
  <si>
    <t>FC0000316</t>
  </si>
  <si>
    <t>FC REAGANT MGR   12MO 1PM</t>
  </si>
  <si>
    <t>FC0000317</t>
  </si>
  <si>
    <t>FC REAGANT MGR   12MO 1PM 1QUAL</t>
  </si>
  <si>
    <t>FC0000318</t>
  </si>
  <si>
    <t>FC SYSTEM FLUIDICS ORG   12MO 1PM</t>
  </si>
  <si>
    <t>FC0000319</t>
  </si>
  <si>
    <t>FC SYSTEM FLUIDICS ORG   12MO 2PM</t>
  </si>
  <si>
    <t>FC0000320</t>
  </si>
  <si>
    <t>FC SYSTEM FLUIDICS ORG   24MO 1PM</t>
  </si>
  <si>
    <t>FC0000321</t>
  </si>
  <si>
    <t>FC SYSTEM FLUIDICS ORG   24MO 2PM</t>
  </si>
  <si>
    <t>FC0000328</t>
  </si>
  <si>
    <t>FC SQ DET 2   12MO 1PM</t>
  </si>
  <si>
    <t>FC0000329</t>
  </si>
  <si>
    <t>FC SQ DET 2   12MO 2PM</t>
  </si>
  <si>
    <t>FC0000330</t>
  </si>
  <si>
    <t>FC SQ DET 2   12MO 1PM  1ISC</t>
  </si>
  <si>
    <t>FC0000331</t>
  </si>
  <si>
    <t>FC SQ DET 2   24MO 1PM</t>
  </si>
  <si>
    <t>FC0000332</t>
  </si>
  <si>
    <t>FC SQ DET 2   24MO 1PM  2ISC</t>
  </si>
  <si>
    <t>FC0000333</t>
  </si>
  <si>
    <t>FC SQ DET 2   24MO 3PM</t>
  </si>
  <si>
    <t>FC0000334</t>
  </si>
  <si>
    <t>FC SQ DET 2   12MO 1PM 1QUAL</t>
  </si>
  <si>
    <t>FC0000335</t>
  </si>
  <si>
    <t>FC SQ DET 2   12MO 2PM 1QUAL</t>
  </si>
  <si>
    <t>FC0000336</t>
  </si>
  <si>
    <t>FC SQ DET 2   12MO 1PM 1QUAL 1ISC</t>
  </si>
  <si>
    <t>FC0000337</t>
  </si>
  <si>
    <t>FC SQ DET 2   24MO 1PM 2QUAL</t>
  </si>
  <si>
    <t>FC0000338</t>
  </si>
  <si>
    <t>FC SQ DET 2   24MO 1PM 2QUAL 2ISC</t>
  </si>
  <si>
    <t>FC0000339</t>
  </si>
  <si>
    <t>FC SQ DET 2   24MO 3PM 2QUAL</t>
  </si>
  <si>
    <t>FC0000344</t>
  </si>
  <si>
    <t>FC SYNAPT XS   12MO 1PM</t>
  </si>
  <si>
    <t>FC0000345</t>
  </si>
  <si>
    <t>FC SYNAPT XS   12MO 1PM  1ISC</t>
  </si>
  <si>
    <t>FC0000346</t>
  </si>
  <si>
    <t>FC SYNAPT XS   24MO 1PM</t>
  </si>
  <si>
    <t>FC0000347</t>
  </si>
  <si>
    <t>FC SYNAPT XS   24MO 1PM  2ISC</t>
  </si>
  <si>
    <t>FC0000408</t>
  </si>
  <si>
    <t>FC TEMP CTLR MOD II   12MO</t>
  </si>
  <si>
    <t>FC0000422</t>
  </si>
  <si>
    <t>FC ACQ APC 30CM SGL ZN CM   12MO 1PM</t>
  </si>
  <si>
    <t>FC0000423</t>
  </si>
  <si>
    <t>FC ACQ APC 30CM SGL ZN CM   24MO 1PM</t>
  </si>
  <si>
    <t>FC0000424</t>
  </si>
  <si>
    <t>FC ACQ COL MGR-SGL ZN   12MO 1PM</t>
  </si>
  <si>
    <t>FC0000425</t>
  </si>
  <si>
    <t>FC ACQ COL MGR-SGL ZN   24MO 1PM</t>
  </si>
  <si>
    <t>FC0000426</t>
  </si>
  <si>
    <t>FC ACQ APC ISO SOL MGR   12MO 1PM</t>
  </si>
  <si>
    <t>FC0000427</t>
  </si>
  <si>
    <t>FC ACQ APC ISO SOL MGR   24MO 1PM</t>
  </si>
  <si>
    <t>FC0000428</t>
  </si>
  <si>
    <t>FC ACQ APC ISO SOL MGR   12MO 2PM</t>
  </si>
  <si>
    <t>FC0000429</t>
  </si>
  <si>
    <t>FC ACQ APC ISO SOL MGR   12MO 1PM 1QUAL</t>
  </si>
  <si>
    <t>FC0000430</t>
  </si>
  <si>
    <t>FC ACQ APC ISO SOL MGR   12MO 2PM 1QUAL</t>
  </si>
  <si>
    <t>FC0000431</t>
  </si>
  <si>
    <t>FC ACQ APC ISO SOL MGR   24MO 1PM 2QUAL</t>
  </si>
  <si>
    <t>FC0000432</t>
  </si>
  <si>
    <t>FC ACQ PDA DET W/TS   12MO 1PM</t>
  </si>
  <si>
    <t>FC0000433</t>
  </si>
  <si>
    <t>FC ACQ PDA DET W/TS   12MO 2PM</t>
  </si>
  <si>
    <t>FC0000434</t>
  </si>
  <si>
    <t>FC ACQ PDA DET W/TS   24MO 1PM</t>
  </si>
  <si>
    <t>FC0000435</t>
  </si>
  <si>
    <t>FC ACQ PDA DET W/TS   12MO 1PM 1QUAL</t>
  </si>
  <si>
    <t>FC0000436</t>
  </si>
  <si>
    <t>FC ACQ PDA DET W/TS   12MO 2PM 1QUAL</t>
  </si>
  <si>
    <t>FC0000437</t>
  </si>
  <si>
    <t>FC ACQ PDA DET W/TS   24MO 1PM 2QUAL</t>
  </si>
  <si>
    <t>FC0000438</t>
  </si>
  <si>
    <t>FC ACQ APC p-QSM   12MO 1PM</t>
  </si>
  <si>
    <t>FC0000439</t>
  </si>
  <si>
    <t>FC ACQ APC p-QSM   12MO 2PM</t>
  </si>
  <si>
    <t>FC0000440</t>
  </si>
  <si>
    <t>FC ACQ APC p-QSM   24MO 1PM</t>
  </si>
  <si>
    <t>FC0000441</t>
  </si>
  <si>
    <t>FC ACQ ARC BIO QSM    12MO 1PM</t>
  </si>
  <si>
    <t>FC0000442</t>
  </si>
  <si>
    <t>FC ACQ ARC BIO QSM    12MO 2PM</t>
  </si>
  <si>
    <t>FC0000443</t>
  </si>
  <si>
    <t>FC ACQ ARC BIO QSM    24MO 1PM</t>
  </si>
  <si>
    <t>FC0000444</t>
  </si>
  <si>
    <t>FC ACQ ARC BIO QSM    12MO 1PM 1QUAL</t>
  </si>
  <si>
    <t>FC0000445</t>
  </si>
  <si>
    <t>FC ACQ ARC BIO QSM    12MO 2PM 1QUAL</t>
  </si>
  <si>
    <t>FC0000446</t>
  </si>
  <si>
    <t>FC ACQ ARC BIO QSM    24MO 1PM 2QUAL</t>
  </si>
  <si>
    <t>FC0000447</t>
  </si>
  <si>
    <t>FC ACQ ARC BIO FTN    12MO 1PM</t>
  </si>
  <si>
    <t>FC0000448</t>
  </si>
  <si>
    <t>FC ACQ ARC BIO FTN    12MO 2PM</t>
  </si>
  <si>
    <t>FC0000449</t>
  </si>
  <si>
    <t>FC ACQ ARC BIO FTN    24MO 1PM</t>
  </si>
  <si>
    <t>FC0000450</t>
  </si>
  <si>
    <t>FC ACQ ARC BIO FTN    12MO 1PM 1QUAL</t>
  </si>
  <si>
    <t>FC0000451</t>
  </si>
  <si>
    <t>FC ACQ ARC BIO FTN    12MO 2PM 1QUAL</t>
  </si>
  <si>
    <t>FC0000452</t>
  </si>
  <si>
    <t>FC ACQ ARC BIO FTN    24MO 1PM 2QUAL</t>
  </si>
  <si>
    <t>FC0000453</t>
  </si>
  <si>
    <t>FC ARC HPLC QSM-R   12MO 1PM</t>
  </si>
  <si>
    <t>FC0000454</t>
  </si>
  <si>
    <t>FC ARC HPLC QSM-R   24MO 1PM</t>
  </si>
  <si>
    <t>FC0000455</t>
  </si>
  <si>
    <t>FC ARC HPLC QSM-R   12MO 1PM 1QUAL</t>
  </si>
  <si>
    <t>FC0000456</t>
  </si>
  <si>
    <t>FC ARC HPLC QSM-R   24MO 1PM 2QUAL</t>
  </si>
  <si>
    <t>FC0000457</t>
  </si>
  <si>
    <t>FC ARC HPLC FTN-R   12MO 1PM</t>
  </si>
  <si>
    <t>FC0000458</t>
  </si>
  <si>
    <t>FC ARC HPLC FTN-R   24MO 1PM</t>
  </si>
  <si>
    <t>FC0000459</t>
  </si>
  <si>
    <t>FC ARC HPLC FTN-R   12MO 1PM 1QUAL</t>
  </si>
  <si>
    <t>FC0000460</t>
  </si>
  <si>
    <t>FC ARC HPLC FTN-R   24MO 1PM 2QUAL</t>
  </si>
  <si>
    <t>FC0000461</t>
  </si>
  <si>
    <t>FC ACQ ARC QSM-R   24MO 1PM</t>
  </si>
  <si>
    <t>FC0000462</t>
  </si>
  <si>
    <t>FC ACQ ARC QSM-R   12MO 1PM 1QUAL</t>
  </si>
  <si>
    <t>FC0000463</t>
  </si>
  <si>
    <t>FC ACQ ARC QSM-R   24MO 1PM 2QUAL</t>
  </si>
  <si>
    <t>FC0000464</t>
  </si>
  <si>
    <t>FC ACQ ARC QSM-R   12MO 2PM</t>
  </si>
  <si>
    <t>FC0000465</t>
  </si>
  <si>
    <t>FC ACQ ARC QSM-R   12MO 2PM 1QUAL</t>
  </si>
  <si>
    <t>FC0000466</t>
  </si>
  <si>
    <t>FC ACQ ARC FTN-R   12MO 1PM</t>
  </si>
  <si>
    <t>FC0000467</t>
  </si>
  <si>
    <t>FC ACQ ARC FTN-R   24MO 1PM</t>
  </si>
  <si>
    <t>FC0000468</t>
  </si>
  <si>
    <t>FC ACQ ARC FTN-R   12MO 1PM 1QUAL</t>
  </si>
  <si>
    <t>FC0000469</t>
  </si>
  <si>
    <t>FC ACQ ARC FTN-R   24MO 1PM 2QUAL</t>
  </si>
  <si>
    <t>FC0000470</t>
  </si>
  <si>
    <t>FC ACQ ARC FTN-R   12MO 2PM</t>
  </si>
  <si>
    <t>FC0000471</t>
  </si>
  <si>
    <t>FC ACQ ARC FTN-R   12MO 2PM 1QUAL</t>
  </si>
  <si>
    <t>FC0000472</t>
  </si>
  <si>
    <t>FC ACQ APC SMFTN   12MO 1PM</t>
  </si>
  <si>
    <t>FC0000473</t>
  </si>
  <si>
    <t>FC ACQ APC SMFTN   24MO 1PM</t>
  </si>
  <si>
    <t>FC0000474</t>
  </si>
  <si>
    <t>FC ACQ APC SMFTN   12MO 2PM</t>
  </si>
  <si>
    <t>FC0000475</t>
  </si>
  <si>
    <t>FC ACQ APC SMFTN   12MO 1PM 1QUAL</t>
  </si>
  <si>
    <t>FC0000476</t>
  </si>
  <si>
    <t>FC ACQ APC SMFTN   12MO 2PM 1QUAL</t>
  </si>
  <si>
    <t>FC0000477</t>
  </si>
  <si>
    <t>FC ACQ APC SMFTN   24MO 1PM 2QUAL</t>
  </si>
  <si>
    <t>FC0000494</t>
  </si>
  <si>
    <t>FC ACQ PLUS BIO BSM   12MO 1PM</t>
  </si>
  <si>
    <t>FC0000495</t>
  </si>
  <si>
    <t>FC ACQ PLUS BIO BSM   12MO 2PM</t>
  </si>
  <si>
    <t>FC0000496</t>
  </si>
  <si>
    <t>FC ACQ PLUS BIO BSM   24MO 1PM</t>
  </si>
  <si>
    <t>FC0000497</t>
  </si>
  <si>
    <t>FC ACQ PLUS BIO BSM   12MO 1PM 1QUAL</t>
  </si>
  <si>
    <t>FC0000498</t>
  </si>
  <si>
    <t>FC ACQ PLUS BIO BSM   12MO 2PM 1QUAL</t>
  </si>
  <si>
    <t>FC0000499</t>
  </si>
  <si>
    <t>FC ACQ PLUS BIO BSM   24MO 1PM 2QUAL</t>
  </si>
  <si>
    <t>FC0000500</t>
  </si>
  <si>
    <t>FC ACQ SOL MGR IVD  CLI 12MO 1PM</t>
  </si>
  <si>
    <t>FC0000501</t>
  </si>
  <si>
    <t>FC ACQ SOL MGR IVD  CLI 12MO 2PM</t>
  </si>
  <si>
    <t>FC0000502</t>
  </si>
  <si>
    <t>FC ACQ SOL MGR IVD  CLI 24MO 1PM</t>
  </si>
  <si>
    <t>FC0000503</t>
  </si>
  <si>
    <t>FC ACQ SOL MGR IVD  CLI 12MO 2PM 1QUAL</t>
  </si>
  <si>
    <t>FC0000507</t>
  </si>
  <si>
    <t>FC ACQ UPC2 BSM   12MO 1PM</t>
  </si>
  <si>
    <t>FC0000508</t>
  </si>
  <si>
    <t>FC ACQ UPC2 BSM   24MO 1PM</t>
  </si>
  <si>
    <t>FC0000509</t>
  </si>
  <si>
    <t>FC ACQ UPC2 BSM   12MO 1PM 1QUAL</t>
  </si>
  <si>
    <t>FC0000510</t>
  </si>
  <si>
    <t>FC ACQ UPC2 BSM   24MO 1PM 2QUAL</t>
  </si>
  <si>
    <t>FC0000511</t>
  </si>
  <si>
    <t>FC ACQ UPC2 BSM   12MO 2PM</t>
  </si>
  <si>
    <t>FC0000512</t>
  </si>
  <si>
    <t>FC ACQ UPC2 BSM   12MO 2PM 1QUAL</t>
  </si>
  <si>
    <t>FC0000513</t>
  </si>
  <si>
    <t>FC ACQ 30CM SGL ZN CM   12MO 1PM</t>
  </si>
  <si>
    <t>FC0000514</t>
  </si>
  <si>
    <t>FC ACQ 30CM SGL ZN CM   24MO 1PM</t>
  </si>
  <si>
    <t>FC0000515</t>
  </si>
  <si>
    <t>FC ACQ UPC2 CM-A   12MO 1PM</t>
  </si>
  <si>
    <t>FC0000516</t>
  </si>
  <si>
    <t>FC ACQ UPC2 CM-A   24MO 1PM</t>
  </si>
  <si>
    <t>FC0000517</t>
  </si>
  <si>
    <t>FC ACQ UPC2 CONV MGR   12MO 1PM</t>
  </si>
  <si>
    <t>FC0000518</t>
  </si>
  <si>
    <t>FC ACQ UPC2 CONV MGR   24MO 1PM</t>
  </si>
  <si>
    <t>FC0000519</t>
  </si>
  <si>
    <t>FC ACQ UPC2 CONV MGR   12MO 1PM 1QUAL</t>
  </si>
  <si>
    <t>FC0000520</t>
  </si>
  <si>
    <t>FC ACQ UPC2 CONV MGR   24MO 1PM 2QUAL</t>
  </si>
  <si>
    <t>FC0000521</t>
  </si>
  <si>
    <t>FC ACQ UPC2 CONV MGR   12MO 2PM</t>
  </si>
  <si>
    <t>FC0000522</t>
  </si>
  <si>
    <t>FC ACQ UPC2 CONV MGR   12MO 2PM 1QUAL</t>
  </si>
  <si>
    <t>FC0000523</t>
  </si>
  <si>
    <t>FC ACQ UPC2 PDA DET   12MO 1PM</t>
  </si>
  <si>
    <t>FC0000524</t>
  </si>
  <si>
    <t>FC ACQ UPC2 PDA DET   24MO 1PM</t>
  </si>
  <si>
    <t>FC0000525</t>
  </si>
  <si>
    <t>FC ACQ UPC2 PDA DET   12MO 1PM 1QUAL</t>
  </si>
  <si>
    <t>FC0000526</t>
  </si>
  <si>
    <t>FC ACQ UPC2 PDA DET   24MO 1PM 2QUAL</t>
  </si>
  <si>
    <t>FC0000527</t>
  </si>
  <si>
    <t>FC ACQ UPC2 PDA DET   12MO 2PM</t>
  </si>
  <si>
    <t>FC0000528</t>
  </si>
  <si>
    <t>FC ACQ UPC2 PDA DET   12MO 2PM 1QUAL</t>
  </si>
  <si>
    <t>FC0000529</t>
  </si>
  <si>
    <t>FC ACQ UPC2 SM-FL   12MO 1PM</t>
  </si>
  <si>
    <t>FC0000530</t>
  </si>
  <si>
    <t>FC ACQ UPC2 SM-FL   24MO 1PM</t>
  </si>
  <si>
    <t>FC0000531</t>
  </si>
  <si>
    <t>FC ACQ UPC2 SM-FL   12MO 1PM 1QUAL</t>
  </si>
  <si>
    <t>FC0000532</t>
  </si>
  <si>
    <t>FC ACQ UPC2 SM-FL   24MO 1PM 2QUAL</t>
  </si>
  <si>
    <t>FC0000533</t>
  </si>
  <si>
    <t>FC ACQ UPC2 SM-FL   12MO 2PM</t>
  </si>
  <si>
    <t>FC0000534</t>
  </si>
  <si>
    <t>FC ACQ UPC2 SM-FL   12MO 2PM 1QUAL</t>
  </si>
  <si>
    <t>FC0000538</t>
  </si>
  <si>
    <t>FC ACQ H/I CLASS CMA IVD  CLI 12MO 1PM</t>
  </si>
  <si>
    <t>FC0000539</t>
  </si>
  <si>
    <t>FC ACQ H/I CLASS CMA IVD  CLI 24MO 1PM</t>
  </si>
  <si>
    <t>FC0000544</t>
  </si>
  <si>
    <t>FC ACQ UPLC COL MGR IVD  CLI 12MO</t>
  </si>
  <si>
    <t>FC0000545</t>
  </si>
  <si>
    <t>FC ACQ UPLC COL MGR IVD  CLI 24MO</t>
  </si>
  <si>
    <t>FC0000548</t>
  </si>
  <si>
    <t>FC ACQ UPLC COL MGR   12MO</t>
  </si>
  <si>
    <t>FC0000549</t>
  </si>
  <si>
    <t>FC ACQ UPLC COL MGR   24MO</t>
  </si>
  <si>
    <t>FC0000552</t>
  </si>
  <si>
    <t>FC ACQ S-ORG W/PNEUM SRC   12MO 1PM</t>
  </si>
  <si>
    <t>FC0000553</t>
  </si>
  <si>
    <t>FC ACQ S-ORG W/PNEUM SRC   24MO 1PM</t>
  </si>
  <si>
    <t>FC0000554</t>
  </si>
  <si>
    <t>FC ACQ S-ORG W/PNEUM SRC  CLI 12MO 1PM</t>
  </si>
  <si>
    <t>FC0000555</t>
  </si>
  <si>
    <t>FC ACQ S-ORG W/PNEUM SRC  CLI 24MO 1PM</t>
  </si>
  <si>
    <t>FC0000568</t>
  </si>
  <si>
    <t>FC FRACT MGR ANALYTICAL   12MO 1PM</t>
  </si>
  <si>
    <t>FC0000569</t>
  </si>
  <si>
    <t>FC FRACT MGR ANALYTICAL   12MO 2PM</t>
  </si>
  <si>
    <t>FC0000570</t>
  </si>
  <si>
    <t>FC FRACT MGR ANALYTICAL   24MO 1PM</t>
  </si>
  <si>
    <t>FC0000581</t>
  </si>
  <si>
    <t>FC ACQ I-CLASS BSM   12MO 1PM</t>
  </si>
  <si>
    <t>FC0000582</t>
  </si>
  <si>
    <t>FC ACQ I-CLASS BSM   12MO 2PM</t>
  </si>
  <si>
    <t>FC0000584</t>
  </si>
  <si>
    <t>FC ACQ I-CLASS BSM   12MO 1PM 1QUAL</t>
  </si>
  <si>
    <t>FC0000585</t>
  </si>
  <si>
    <t>FC ACQ I-CLASS BSM   12MO 2PM 1QUAL</t>
  </si>
  <si>
    <t>FC0000587</t>
  </si>
  <si>
    <t>FC ACQ I-CLASS BSM IVD  CLI 12MO 1PM</t>
  </si>
  <si>
    <t>FC0000588</t>
  </si>
  <si>
    <t>FC ACQ I-CLASS BSM IVD  CLI 12MO 2PM</t>
  </si>
  <si>
    <t>FC0000589</t>
  </si>
  <si>
    <t>FC ACQ I-CLASS BSM IVD  CLI 24MO 1PM</t>
  </si>
  <si>
    <t>FC0000599</t>
  </si>
  <si>
    <t>FC ACQ ISO SOL MGR   12MO 1PM</t>
  </si>
  <si>
    <t>FC0000600</t>
  </si>
  <si>
    <t>FC ACQ ISO SOL MGR   24MO 1PM</t>
  </si>
  <si>
    <t>FC0000601</t>
  </si>
  <si>
    <t>FC ACQ ISO SOL MGR   12MO 1PM 1QUAL</t>
  </si>
  <si>
    <t>FC0000602</t>
  </si>
  <si>
    <t>FC ACQ ISO SOL MGR   24MO 1PM 2QUAL</t>
  </si>
  <si>
    <t>FC0000603</t>
  </si>
  <si>
    <t>FC ACQ ISO SOL MGR   12MO 2PM</t>
  </si>
  <si>
    <t>FC0000604</t>
  </si>
  <si>
    <t>FC ACQ ISO SOL MGR   12MO 2PM 1QUAL</t>
  </si>
  <si>
    <t>FC0000605</t>
  </si>
  <si>
    <t>FC ACQ I-CLASS SMFL   12MO 1PM</t>
  </si>
  <si>
    <t>FC0000606</t>
  </si>
  <si>
    <t>FC ACQ I-CLASS SMFL   12MO 2PM</t>
  </si>
  <si>
    <t>FC0000608</t>
  </si>
  <si>
    <t>FC ACQ I-CLASS SMFL  CLI 12MO 1PM</t>
  </si>
  <si>
    <t>FC0000609</t>
  </si>
  <si>
    <t>FC ACQ I-CLASS SMFL  CLI 12MO 2PM</t>
  </si>
  <si>
    <t>FC0000611</t>
  </si>
  <si>
    <t>FC ACQ I-CLASS SMFL   12MO 1PM 1QUAL</t>
  </si>
  <si>
    <t>FC0000612</t>
  </si>
  <si>
    <t>FC ACQ I-CLASS SMFL   12MO 2PM 1QUAL</t>
  </si>
  <si>
    <t>FC0000629</t>
  </si>
  <si>
    <t>FC ACQ I-CLASS SMFTN IVD  CLI 12MO 1PM</t>
  </si>
  <si>
    <t>FC0000630</t>
  </si>
  <si>
    <t>FC ACQ I-CLASS SMFTN IVD  CLI 12MO 2PM</t>
  </si>
  <si>
    <t>FC0000631</t>
  </si>
  <si>
    <t>FC ACQ I-CLASS SMFTN IVD  CLI 24MO 1PM</t>
  </si>
  <si>
    <t>FC0000635</t>
  </si>
  <si>
    <t>FC ACQ I-CLASS SMFTN   12MO 1PM</t>
  </si>
  <si>
    <t>FC0000636</t>
  </si>
  <si>
    <t>FC ACQ I-CLASS SMFTN   12MO 2PM</t>
  </si>
  <si>
    <t>FC0000638</t>
  </si>
  <si>
    <t>FC ACQ I-CLASS SMFTN   12MO 1PM 1QUAL</t>
  </si>
  <si>
    <t>FC0000639</t>
  </si>
  <si>
    <t>FC ACQ I-CLASS SMFTN   12MO 2PM 1QUAL</t>
  </si>
  <si>
    <t>FC0000640</t>
  </si>
  <si>
    <t>FC ACQ I-CLASS SMFTN   24MO 1PM 2QUAL</t>
  </si>
  <si>
    <t>FC0000653</t>
  </si>
  <si>
    <t>FC ACQ M-CLASS ASM   12MO 1PM</t>
  </si>
  <si>
    <t>FC0000654</t>
  </si>
  <si>
    <t>FC ACQ M-CLASS ASM   24MO 1PM</t>
  </si>
  <si>
    <t>FC0000655</t>
  </si>
  <si>
    <t>FC ACQ M-CLASS ASM   12MO 2PM</t>
  </si>
  <si>
    <t>FC0000656</t>
  </si>
  <si>
    <t>FC ACQ M-CLASS µBSM   12MO 1PM</t>
  </si>
  <si>
    <t>FC0000657</t>
  </si>
  <si>
    <t>FC ACQ M-CLASS µBSM   24MO 1PM</t>
  </si>
  <si>
    <t>FC0000658</t>
  </si>
  <si>
    <t>FC ACQ M-CLASS µBSM   12MO 2PM</t>
  </si>
  <si>
    <t>FC0000659</t>
  </si>
  <si>
    <t>FC ACQ M-CLASS µSM-FL   12MO 1PM</t>
  </si>
  <si>
    <t>FC0000660</t>
  </si>
  <si>
    <t>FC ACQ M-CLASS µSM-FL   24MO 1PM</t>
  </si>
  <si>
    <t>FC0000661</t>
  </si>
  <si>
    <t>FC ACQ M-CLASS µSM-FL   12MO 2PM</t>
  </si>
  <si>
    <t>FC0000662</t>
  </si>
  <si>
    <t>FC ACQ M-CLASS TVM   12MO</t>
  </si>
  <si>
    <t>FC0000663</t>
  </si>
  <si>
    <t>FC ACQ M-CLASS TVM   24MO</t>
  </si>
  <si>
    <t>FC0000668</t>
  </si>
  <si>
    <t>FC HDX MGR   12MO 1PM</t>
  </si>
  <si>
    <t>FC0000669</t>
  </si>
  <si>
    <t>FC HDX MGR   12MO 2PM</t>
  </si>
  <si>
    <t>FC0000670</t>
  </si>
  <si>
    <t>FC HDX MGR   24MO 1PM</t>
  </si>
  <si>
    <t>FC0000677</t>
  </si>
  <si>
    <t>FC ACQ SAMP ORG IVD  CLI 12MO 1PM</t>
  </si>
  <si>
    <t>FC0000678</t>
  </si>
  <si>
    <t>FC ACQ SAMP ORG IVD  CLI 24MO 1PM</t>
  </si>
  <si>
    <t>FC0000721</t>
  </si>
  <si>
    <t>FC ACQ H-CLASS QSM   12MO 1PM</t>
  </si>
  <si>
    <t>FC0000722</t>
  </si>
  <si>
    <t>FC ACQ H-CLASS QSM   12MO 2PM</t>
  </si>
  <si>
    <t>FC0000724</t>
  </si>
  <si>
    <t>FC ACQ H-CLASS QSM   12MO 1PM 1QUAL</t>
  </si>
  <si>
    <t>FC0000725</t>
  </si>
  <si>
    <t>FC ACQ H-CLASS QSM   12MO 2PM 1QUAL</t>
  </si>
  <si>
    <t>FC0000733</t>
  </si>
  <si>
    <t>FC ACQ BIO QSM   12MO 1PM</t>
  </si>
  <si>
    <t>FC0000734</t>
  </si>
  <si>
    <t>FC ACQ BIO QSM   12MO 2PM</t>
  </si>
  <si>
    <t>FC0000736</t>
  </si>
  <si>
    <t>FC ACQ BIO QSM   12MO 1PM 1QUAL</t>
  </si>
  <si>
    <t>FC0000737</t>
  </si>
  <si>
    <t>FC ACQ BIO QSM   12MO 2PM 1QUAL</t>
  </si>
  <si>
    <t>FC0000765</t>
  </si>
  <si>
    <t>FC ACQ H-CLASS SMFTN   12MO 1PM</t>
  </si>
  <si>
    <t>FC0000766</t>
  </si>
  <si>
    <t>FC ACQ H-CLASS SMFTN   12MO 2PM</t>
  </si>
  <si>
    <t>FC0000768</t>
  </si>
  <si>
    <t>FC ACQ H-CLASS SMFTN   12MO 1PM 1QUAL</t>
  </si>
  <si>
    <t>FC0000769</t>
  </si>
  <si>
    <t>FC ACQ H-CLASS SMFTN   12MO 2PM 1QUAL</t>
  </si>
  <si>
    <t>FC0000783</t>
  </si>
  <si>
    <t>FC ACQ BIO SMFTN   12MO 1PM</t>
  </si>
  <si>
    <t>FC0000784</t>
  </si>
  <si>
    <t>FC ACQ BIO SMFTN   12MO 2PM</t>
  </si>
  <si>
    <t>FC0000786</t>
  </si>
  <si>
    <t>FC ACQ BIO SMFTN   12MO 1PM 1QUAL</t>
  </si>
  <si>
    <t>FC0000787</t>
  </si>
  <si>
    <t>FC ACQ BIO SMFTN   12MO 2PM 1QUAL</t>
  </si>
  <si>
    <t>FC0000801</t>
  </si>
  <si>
    <t>FC ACQ SAMP MGR IVD  CLI 12MO 1PM</t>
  </si>
  <si>
    <t>FC0000802</t>
  </si>
  <si>
    <t>FC ACQ SAMP MGR IVD  CLI 12MO 2PM</t>
  </si>
  <si>
    <t>FC0000803</t>
  </si>
  <si>
    <t>FC ACQ SAMP MGR IVD  CLI 24MO 1PM</t>
  </si>
  <si>
    <t>FC0000804</t>
  </si>
  <si>
    <t>FC ACQ SAMP MGR IVD  CLI 12MO 2PM 1QUAL</t>
  </si>
  <si>
    <t>FC0000808</t>
  </si>
  <si>
    <t>FC ACQ SAMP MGR   12MO 1PM</t>
  </si>
  <si>
    <t>FC0000809</t>
  </si>
  <si>
    <t>FC ACQ SAMP MGR   12MO 1PM 1QUAL</t>
  </si>
  <si>
    <t>FC0000810</t>
  </si>
  <si>
    <t>FC ACQ SAMP MGR   12MO 2PM</t>
  </si>
  <si>
    <t>FC0000843</t>
  </si>
  <si>
    <t>FC FRACTION COL III   12MO  1QUAL</t>
  </si>
  <si>
    <t>FC0000844</t>
  </si>
  <si>
    <t>FC FRACTION COL III   24MO</t>
  </si>
  <si>
    <t>FC0000845</t>
  </si>
  <si>
    <t>FC FRACTION COL III   12MO</t>
  </si>
  <si>
    <t>FC0000846</t>
  </si>
  <si>
    <t>FC FRACTION COL III   24MO  2QUAL</t>
  </si>
  <si>
    <t>FC0000867</t>
  </si>
  <si>
    <t>FC XEVO G2-XS QTOF   12MO 1PM</t>
  </si>
  <si>
    <t>FC0000868</t>
  </si>
  <si>
    <t>FC XEVO G2-XS QTOF   12MO 2PM</t>
  </si>
  <si>
    <t>FC0000869</t>
  </si>
  <si>
    <t>FC XEVO G2-XS QTOF   12MO 1PM  1ISC</t>
  </si>
  <si>
    <t>FC0000870</t>
  </si>
  <si>
    <t>FC XEVO G2-XS QTOF   24MO 1PM</t>
  </si>
  <si>
    <t>FC0000871</t>
  </si>
  <si>
    <t>FC XEVO G2-XS QTOF   24MO 1PM  2ISC</t>
  </si>
  <si>
    <t>FC0000872</t>
  </si>
  <si>
    <t>FC XEVO G2-XS QTOF   12MO 1PM 1QUAL</t>
  </si>
  <si>
    <t>FC0000873</t>
  </si>
  <si>
    <t>FC XEVO G2-XS QTOF   12MO 2PM 1QUAL</t>
  </si>
  <si>
    <t>FC0000874</t>
  </si>
  <si>
    <t>FC XEVO G2-XS QTOF   24MO 1PM 2QUAL</t>
  </si>
  <si>
    <t>FC0000875</t>
  </si>
  <si>
    <t>FC XEVO G2-XS TOF   12MO 1PM</t>
  </si>
  <si>
    <t>FC0000876</t>
  </si>
  <si>
    <t>FC XEVO G2-XS TOF   12MO 2PM</t>
  </si>
  <si>
    <t>FC0000877</t>
  </si>
  <si>
    <t>FC XEVO G2-XS TOF   12MO 1PM  1ISC</t>
  </si>
  <si>
    <t>FC0000878</t>
  </si>
  <si>
    <t>FC XEVO G2-XS TOF   24MO 1PM</t>
  </si>
  <si>
    <t>FC0000879</t>
  </si>
  <si>
    <t>FC XEVO G2-XS TOF   24MO 1PM  2ISC</t>
  </si>
  <si>
    <t>FC0000880</t>
  </si>
  <si>
    <t>FC XEVO G2-XS TOF   12MO 1PM 1QUAL</t>
  </si>
  <si>
    <t>FC0000881</t>
  </si>
  <si>
    <t>FC XEVO G2-XS TOF   12MO 2PM 1QUAL</t>
  </si>
  <si>
    <t>FC0000882</t>
  </si>
  <si>
    <t>FC XEVO G2-XS TOF   24MO 1PM 2QUAL</t>
  </si>
  <si>
    <t>FC0000895</t>
  </si>
  <si>
    <t>FC XEVO TQD   12MO 1PM</t>
  </si>
  <si>
    <t>FC0000896</t>
  </si>
  <si>
    <t>FC XEVO TQD   12MO 2PM</t>
  </si>
  <si>
    <t>FC0000897</t>
  </si>
  <si>
    <t>FC XEVO TQD   12MO 1PM  1ISC</t>
  </si>
  <si>
    <t>FC0000898</t>
  </si>
  <si>
    <t>FC XEVO TQD   24MO 1PM</t>
  </si>
  <si>
    <t>FC0000899</t>
  </si>
  <si>
    <t>FC XEVO TQD   24MO 3PM</t>
  </si>
  <si>
    <t>FC0000900</t>
  </si>
  <si>
    <t>FC XEVO TQD   24MO 1PM  2ISC</t>
  </si>
  <si>
    <t>FC0000901</t>
  </si>
  <si>
    <t>FC XEVO TQD   12MO 1PM 1QUAL</t>
  </si>
  <si>
    <t>FC0000902</t>
  </si>
  <si>
    <t>FC XEVO TQD   12MO 2PM 1QUAL</t>
  </si>
  <si>
    <t>FC0000903</t>
  </si>
  <si>
    <t>FC XEVO TQD   24MO 1PM 2QUAL</t>
  </si>
  <si>
    <t>FC0000904</t>
  </si>
  <si>
    <t>FC XEVO TQD   24MO 3PM 2QUAL</t>
  </si>
  <si>
    <t>FC0000905</t>
  </si>
  <si>
    <t>FC XEVO TQD   24MO 1PM 2QUAL 2ISC</t>
  </si>
  <si>
    <t>FC0000906</t>
  </si>
  <si>
    <t>FC XEVO TQD IVD  CLI 12MO 1PM</t>
  </si>
  <si>
    <t>FC0000907</t>
  </si>
  <si>
    <t>FC XEVO TQD IVD  CLI 12MO 1PM  1ISC</t>
  </si>
  <si>
    <t>FC0000908</t>
  </si>
  <si>
    <t>FC XEVO TQD IVD  CLI 12MO 2PM</t>
  </si>
  <si>
    <t>FC0000909</t>
  </si>
  <si>
    <t>FC XEVO TQD IVD  CLI 24MO 1PM</t>
  </si>
  <si>
    <t>FC0000910</t>
  </si>
  <si>
    <t>FC XEVO TQD IVD  CLI 24MO 1PM  2ISC</t>
  </si>
  <si>
    <t>FC0000916</t>
  </si>
  <si>
    <t>FC XEVO TQ-GC   12MO 1PM</t>
  </si>
  <si>
    <t>FC0000917</t>
  </si>
  <si>
    <t>FC XEVO TQ-GC   12MO 1PM  1ISC</t>
  </si>
  <si>
    <t>FC0000918</t>
  </si>
  <si>
    <t>FC XEVO TQ-GC   24MO 1PM</t>
  </si>
  <si>
    <t>FC0000919</t>
  </si>
  <si>
    <t>FC XEVO TQ-GC   24MO 1PM  2ISC</t>
  </si>
  <si>
    <t>FC0000920</t>
  </si>
  <si>
    <t>FC XEVO TQ-GC   12MO 2PM</t>
  </si>
  <si>
    <t>FC0000929</t>
  </si>
  <si>
    <t>FC XEVO TQ-S   12MO 1PM</t>
  </si>
  <si>
    <t>FC0000930</t>
  </si>
  <si>
    <t>FC XEVO TQ-S   12MO 2PM</t>
  </si>
  <si>
    <t>FC0000931</t>
  </si>
  <si>
    <t>FC XEVO TQ-S   12MO 1PM  1ISC</t>
  </si>
  <si>
    <t>FC0000932</t>
  </si>
  <si>
    <t>FC XEVO TQ-S   24MO 1PM</t>
  </si>
  <si>
    <t>FC0000933</t>
  </si>
  <si>
    <t>FC XEVO TQ-S   24MO 1PM  2ISC</t>
  </si>
  <si>
    <t>FC0000934</t>
  </si>
  <si>
    <t>FC XEVO TQ-S   24MO 3PM</t>
  </si>
  <si>
    <t>FC0000935</t>
  </si>
  <si>
    <t>FC XEVO TQ-S   12MO 1PM 1QUAL</t>
  </si>
  <si>
    <t>FC0000936</t>
  </si>
  <si>
    <t>FC XEVO TQ-S   12MO 2PM 1QUAL</t>
  </si>
  <si>
    <t>FC0000937</t>
  </si>
  <si>
    <t>FC XEVO TQ-S   24MO 1PM 2QUAL</t>
  </si>
  <si>
    <t>FC0000938</t>
  </si>
  <si>
    <t>FC XEVO TQ-S   24MO 3PM 2QUAL</t>
  </si>
  <si>
    <t>FC0000939</t>
  </si>
  <si>
    <t>FC XEVO TQ-S CRONOS   12MO 1PM</t>
  </si>
  <si>
    <t>FC0000940</t>
  </si>
  <si>
    <t>FC XEVO TQ-S CRONOS   12MO 1PM  1ISC</t>
  </si>
  <si>
    <t>FC0000941</t>
  </si>
  <si>
    <t>FC XEVO TQ-S CRONOS   24MO 1PM</t>
  </si>
  <si>
    <t>FC0000942</t>
  </si>
  <si>
    <t>FC XEVO TQ-S CRONOS   24MO 1PM  2ISC</t>
  </si>
  <si>
    <t>FC0000943</t>
  </si>
  <si>
    <t>FC XEVO TQ-S CRONOS   12MO 1PM 1QUAL</t>
  </si>
  <si>
    <t>FC0000944</t>
  </si>
  <si>
    <t>FC XEVO TQ-S CRONOS   24MO 1PM 2QUAL</t>
  </si>
  <si>
    <t>FC0000945</t>
  </si>
  <si>
    <t>FC XEVO TQ-S IVD  CLI 12MO 1PM</t>
  </si>
  <si>
    <t>FC0000946</t>
  </si>
  <si>
    <t>FC XEVO TQ-S IVD  CLI 12MO 1PM  1ISC</t>
  </si>
  <si>
    <t>FC0000947</t>
  </si>
  <si>
    <t>FC XEVO TQ-S IVD  CLI 12MO 2PM</t>
  </si>
  <si>
    <t>FC0000948</t>
  </si>
  <si>
    <t>FC XEVO TQ-S IVD  CLI 24MO 1PM</t>
  </si>
  <si>
    <t>FC0000949</t>
  </si>
  <si>
    <t>FC XEVO TQ-S IVD  CLI 24MO 1PM  2ISC</t>
  </si>
  <si>
    <t>FC0000955</t>
  </si>
  <si>
    <t>FC XEVO TQ-S MIC   12MO 1PM</t>
  </si>
  <si>
    <t>FC0000956</t>
  </si>
  <si>
    <t>FC XEVO TQ-S MIC   12MO 2PM</t>
  </si>
  <si>
    <t>FC0000957</t>
  </si>
  <si>
    <t>FC XEVO TQ-S MIC   12MO 1PM  1ISC</t>
  </si>
  <si>
    <t>FC0000958</t>
  </si>
  <si>
    <t>FC XEVO TQ-S MIC   24MO 1PM</t>
  </si>
  <si>
    <t>FC0000959</t>
  </si>
  <si>
    <t>FC XEVO TQ-S MIC   24MO 1PM  2ISC</t>
  </si>
  <si>
    <t>FC0000960</t>
  </si>
  <si>
    <t>FC XEVO TQ-S MIC   12MO 1PM 1QUAL</t>
  </si>
  <si>
    <t>FC0000961</t>
  </si>
  <si>
    <t>FC XEVO TQ-S MIC   12MO 2PM 1QUAL</t>
  </si>
  <si>
    <t>FC0000962</t>
  </si>
  <si>
    <t>FC XEVO TQ-S MIC   24MO 1PM 2QUAL</t>
  </si>
  <si>
    <t>FC0000963</t>
  </si>
  <si>
    <t>FC XEVO TQ-XS   12MO 1PM</t>
  </si>
  <si>
    <t>FC0000964</t>
  </si>
  <si>
    <t>FC XEVO TQ-XS   12MO 2PM</t>
  </si>
  <si>
    <t>FC0000965</t>
  </si>
  <si>
    <t>FC XEVO TQ-XS   12MO 1PM  1ISC</t>
  </si>
  <si>
    <t>FC0000966</t>
  </si>
  <si>
    <t>FC XEVO TQ-XS   24MO 1PM</t>
  </si>
  <si>
    <t>FC0000967</t>
  </si>
  <si>
    <t>FC XEVO TQ-XS   24MO 1PM  2ISC</t>
  </si>
  <si>
    <t>FC0000968</t>
  </si>
  <si>
    <t>FC XEVO TQ-XS   12MO 1PM 1QUAL</t>
  </si>
  <si>
    <t>FC0000969</t>
  </si>
  <si>
    <t>FC XEVO TQ-XS   12MO 2PM 1QUAL</t>
  </si>
  <si>
    <t>FC0000970</t>
  </si>
  <si>
    <t>FC XEVO TQ-XS   24MO 1PM 2QUAL</t>
  </si>
  <si>
    <t>FC0000971</t>
  </si>
  <si>
    <t>FC XEVO TQ-S MIC IVD  CLI 24MO 1PM</t>
  </si>
  <si>
    <t>FC0000973</t>
  </si>
  <si>
    <t>FC XEVO TQ-S MIC IVD  CLI 12MO 1PM</t>
  </si>
  <si>
    <t>FC0000974</t>
  </si>
  <si>
    <t>FC XEVO TQ-S MIC IVD  CLI 12MO 1PM  1ISC</t>
  </si>
  <si>
    <t>FC0000975</t>
  </si>
  <si>
    <t>FC XEVO TQ-S MIC IVD  CLI 12MO 2PM</t>
  </si>
  <si>
    <t>FC0000976</t>
  </si>
  <si>
    <t>FC XEVO TQ-S MIC IVD  CLI 24MO 1PM  2ISC</t>
  </si>
  <si>
    <t>FC0000981</t>
  </si>
  <si>
    <t>FC XEVO TQ-XS IVD  CLI 12MO 1PM</t>
  </si>
  <si>
    <t>FC0000982</t>
  </si>
  <si>
    <t>FC XEVO TQ-XS IVD  CLI 24MO 1PM</t>
  </si>
  <si>
    <t>FC0000983</t>
  </si>
  <si>
    <t>FC XEVO TQ-XS IVD  CLI 12MO 1PM  1ISC</t>
  </si>
  <si>
    <t>FC0000984</t>
  </si>
  <si>
    <t>FC XEVO TQ-XS IVD  CLI 12MO 2PM</t>
  </si>
  <si>
    <t>FC0000985</t>
  </si>
  <si>
    <t>FC XEVO TQ-XS IVD  CLI 24MO 1PM  2ISC</t>
  </si>
  <si>
    <t>TAW Radian ASAP (1PM)</t>
  </si>
  <si>
    <t>TAW Radian ASAP (1PM, 2ISC)</t>
  </si>
  <si>
    <t>Maint-NuGenesis LMS Sample Mgmt Svr</t>
  </si>
  <si>
    <t>Main-NuGenesis LMS Stability Mgmt Svr</t>
  </si>
  <si>
    <t>MAINT-NuGenesis LMS Named User (5)</t>
  </si>
  <si>
    <t>MAINT-NuGenesis LMS Named User (20)</t>
  </si>
  <si>
    <t>MAINT-NuGenesis LMS Named User (50)</t>
  </si>
  <si>
    <t>MAINT-NG LMS Lic File Capture Dev (5)</t>
  </si>
  <si>
    <t>MAINT-NG LMS Lic File Capture Dev (20)</t>
  </si>
  <si>
    <t>MAINT-- NG LMS Lic File Capture Dev (50)</t>
  </si>
  <si>
    <t>MAINT-NuGenesis LMS Device Interface (1)</t>
  </si>
  <si>
    <t>MAINT-NuGenesis LMS Device Interface (5)</t>
  </si>
  <si>
    <t>MAINT-NuGenesis LMS Enh Search Engine</t>
  </si>
  <si>
    <t>MAINT-NuGenesis LMS Struct Srch Nmd Usr1</t>
  </si>
  <si>
    <t>MAINT-NuGenesis LMS Spec Srch Nmd Usr(1)</t>
  </si>
  <si>
    <t>MAINT-NuGenesis LMS Data MGT Nmd Usr (1)</t>
  </si>
  <si>
    <t>MAINT-NuGenesis LMS Data MGT Nmd Usr (5)</t>
  </si>
  <si>
    <t>MAINT-NuGenesis LMS Data MGT Nmd Usr(20)</t>
  </si>
  <si>
    <t>MAINT-NuGenesis LMS Data MGT Nmd Usr(50)</t>
  </si>
  <si>
    <t>Maint-NG LMS Sample Mgmt Nmd User (1)</t>
  </si>
  <si>
    <t>Maint-NG LMS Sample Mgmt Nmd User (5)</t>
  </si>
  <si>
    <t>Maint-NG LMS Sample Mgmt Nmd User (20)</t>
  </si>
  <si>
    <t>Maint-NG LMS Sample Mgmt Nmd User (50)</t>
  </si>
  <si>
    <t>MAINT-NG LMS SmplShare perpetual NUL (1)</t>
  </si>
  <si>
    <t>MAINT-NG LMS SmplShare perpetual NUL (5)</t>
  </si>
  <si>
    <t>MAINT-NG LMS SmplShare perpetual NUL(20)</t>
  </si>
  <si>
    <t>MAINT-NG LMS SmplShare perpetual NUL(50)</t>
  </si>
  <si>
    <t>MAINT-NuGenesis LMS Stablty Nmd Usr (1)</t>
  </si>
  <si>
    <t>MAINT-NuGenesis LMS Stablty Nmd Usr (5)</t>
  </si>
  <si>
    <t>MAINT-NuGenesis LMS Stablty Nmd Usr (20)</t>
  </si>
  <si>
    <t>MAINT-NuGenesis LMS Stablty Nmd Usr (50)</t>
  </si>
  <si>
    <t>MAINT-NuGenesis LMS Stability Module</t>
  </si>
  <si>
    <t>MAINT-NuGenesis LMS SAP Interface</t>
  </si>
  <si>
    <t>TAW Otto SPEcialist Pos Press Mnfld(1PM)</t>
  </si>
  <si>
    <t>TAP Otto SPEcialist Pos Press Mnfld(1PM)</t>
  </si>
  <si>
    <t>FC0001104</t>
  </si>
  <si>
    <t>FC Xevo TQ Absolute 12MO 1PM</t>
  </si>
  <si>
    <t>FC0001105</t>
  </si>
  <si>
    <t>FC Xevo TQ Absolute 12MO 1PM 1ISC</t>
  </si>
  <si>
    <t>FC0001106</t>
  </si>
  <si>
    <t>FC Xevo TQ Absolute 24MO 1PM</t>
  </si>
  <si>
    <t>FC0001107</t>
  </si>
  <si>
    <t>FC Xevo TQ Absolute 24MO 1PM 2ISC</t>
  </si>
  <si>
    <t>FC0001108</t>
  </si>
  <si>
    <t>FC Xevo TQ Absolute 12MO 1PM 1QUAL</t>
  </si>
  <si>
    <t>FC0001109</t>
  </si>
  <si>
    <t>FC Xevo TQ Absolute 24MO 1PM 2QUAL</t>
  </si>
  <si>
    <t>FC0001110</t>
  </si>
  <si>
    <t>FC XEVO G3 QTOF 12MO 1PM</t>
  </si>
  <si>
    <t>FC0001111</t>
  </si>
  <si>
    <t>FC XEVO G3 QTOF 12MO 1PM 1ISC</t>
  </si>
  <si>
    <t>FC0001112</t>
  </si>
  <si>
    <t>FC XEVO G3 QTOF 24MO 1PM</t>
  </si>
  <si>
    <t>FC0001113</t>
  </si>
  <si>
    <t>FC XEVO G3 QTOF 24MO 1PM 2ISC</t>
  </si>
  <si>
    <t>FC0001114</t>
  </si>
  <si>
    <t>FC XEVO G3 QTOF 12MO 1PM 1QUAL</t>
  </si>
  <si>
    <t>FC0001115</t>
  </si>
  <si>
    <t>FC XEVO G3 QTOF 24MO 1PM 2QUAL</t>
  </si>
  <si>
    <t>FC0001004</t>
  </si>
  <si>
    <t>FC ACQUITY PREMIER QSM 12MO 1PM</t>
  </si>
  <si>
    <t>FC0001005</t>
  </si>
  <si>
    <t>FC ACQUITY PREMIER QSM 12MO 2PM</t>
  </si>
  <si>
    <t>FC0001006</t>
  </si>
  <si>
    <t>FC ACQUITY PREMIER QSM 24MO 1PM</t>
  </si>
  <si>
    <t>FC0001007</t>
  </si>
  <si>
    <t>FC ACQUITY PREMIER QSM 12MO 1PM 1QUAL</t>
  </si>
  <si>
    <t>FC0001008</t>
  </si>
  <si>
    <t>FC ACQUITY PREMIER QSM 12MO 2PM 1QUAL</t>
  </si>
  <si>
    <t>FC0001009</t>
  </si>
  <si>
    <t>FC ACQUITY PREMIER QSM 24MO 1PM 2QUAL</t>
  </si>
  <si>
    <t>FC0001010</t>
  </si>
  <si>
    <t>FC ACQUITY PREMIER BSM 12MO 1PM</t>
  </si>
  <si>
    <t>FC0001011</t>
  </si>
  <si>
    <t>FC ACQUITY PREMIER BSM 12MO 2PM</t>
  </si>
  <si>
    <t>FC0001012</t>
  </si>
  <si>
    <t>FC ACQUITY PREMIER BSM 24MO 1PM</t>
  </si>
  <si>
    <t>FC0001013</t>
  </si>
  <si>
    <t>FC ACQUITY PREMIER BSM 12MO 1PM 1QUAL</t>
  </si>
  <si>
    <t>FC0001014</t>
  </si>
  <si>
    <t>FC ACQUITY PREMIER BSM 12MO 2PM 1QUAL</t>
  </si>
  <si>
    <t>FC0001015</t>
  </si>
  <si>
    <t>FC ACQUITY PREMIER BSM 24MO 1PM 2QUAL</t>
  </si>
  <si>
    <t>FC0001016</t>
  </si>
  <si>
    <t>FC ACQUITY PREMIER FTN 12MO 1PM</t>
  </si>
  <si>
    <t>FC0001017</t>
  </si>
  <si>
    <t>FC ACQUITY PREMIER FTN 12MO 2PM</t>
  </si>
  <si>
    <t>FC0001018</t>
  </si>
  <si>
    <t>FC ACQUITY PREMIER FTN 24MO 1PM</t>
  </si>
  <si>
    <t>FC0001019</t>
  </si>
  <si>
    <t>FC ACQUITY PREMIER FTN 12MO 1PM 1QUAL</t>
  </si>
  <si>
    <t>FC0001020</t>
  </si>
  <si>
    <t>FC ACQUITY PREMIER FTN 12MO 2PM 1QUAL</t>
  </si>
  <si>
    <t>FC0001021</t>
  </si>
  <si>
    <t>FC ACQUITY PREMIER FTN 24MO 1PM 2QUAL</t>
  </si>
  <si>
    <t>FC0001022</t>
  </si>
  <si>
    <t>FC ACQUITY PREMIER TUVTC 12MO 1PM</t>
  </si>
  <si>
    <t>FC0001023</t>
  </si>
  <si>
    <t>FC ACQUITY PREMIER TUVTC 12MO 2PM</t>
  </si>
  <si>
    <t>FC0001024</t>
  </si>
  <si>
    <t>FC ACQUITY PREMIER TUVTC 24MO 1PM</t>
  </si>
  <si>
    <t>FC0001025</t>
  </si>
  <si>
    <t>FC ACQUITY PREMIER TUVTC 12MO 1PM 1QUAL</t>
  </si>
  <si>
    <t>FC0001026</t>
  </si>
  <si>
    <t>FC ACQUITY PREMIER TUVTC 12MO 2PM 1QUAL</t>
  </si>
  <si>
    <t>FC0001027</t>
  </si>
  <si>
    <t>FC ACQUITY PREMIER TUVTC 24MO 1PM 2QUAL</t>
  </si>
  <si>
    <t>FC0001028</t>
  </si>
  <si>
    <t>FC ACQUITY PREMIER PDAL 12MO 1PM</t>
  </si>
  <si>
    <t>FC0001029</t>
  </si>
  <si>
    <t>FC ACQUITY PREMIER PDAL 12MO 2PM</t>
  </si>
  <si>
    <t>FC0001030</t>
  </si>
  <si>
    <t>FC ACQUITY PREMIER PDAL 24MO 1PM</t>
  </si>
  <si>
    <t>FC0001031</t>
  </si>
  <si>
    <t>FC ACQUITY PREMIER PDAL 12MO 1PM 1QUAL</t>
  </si>
  <si>
    <t>FC0001032</t>
  </si>
  <si>
    <t>FC ACQUITY PREMIER PDAL 12MO 2PM 1QUAL</t>
  </si>
  <si>
    <t>FC0001033</t>
  </si>
  <si>
    <t>FC ACQUITY PREMIER PDAL 24MO 1PM 2QUAL</t>
  </si>
  <si>
    <t>FC0001034</t>
  </si>
  <si>
    <t>FC ACQUITY PREMIER FLR 12MO 1PM</t>
  </si>
  <si>
    <t>FC0001035</t>
  </si>
  <si>
    <t>FC ACQUITY PREMIER FLR 12MO 2PM</t>
  </si>
  <si>
    <t>FC0001036</t>
  </si>
  <si>
    <t>FC ACQUITY PREMIER FLR 24MO 1PM</t>
  </si>
  <si>
    <t>FC0001037</t>
  </si>
  <si>
    <t>FC ACQUITY PREMIER FLR 12MO 1PM 1QUAL</t>
  </si>
  <si>
    <t>FC0001038</t>
  </si>
  <si>
    <t>FC ACQUITY PREMIER FLR 12MO 2PM 1QUAL</t>
  </si>
  <si>
    <t>FC0001039</t>
  </si>
  <si>
    <t>FC ACQUITY PREMIER FLR 24MO 1PM 2QUAL</t>
  </si>
  <si>
    <t>FC0001040</t>
  </si>
  <si>
    <t>FC ACQUITY PREMIER CMA 12MO 1PM</t>
  </si>
  <si>
    <t>FC0001041</t>
  </si>
  <si>
    <t>FC ACQUITY PREMIER CMA 24MO 1PM</t>
  </si>
  <si>
    <t>FC0001042</t>
  </si>
  <si>
    <t>FC ACQUITY PREMIER CMAUX 12MO 1PM</t>
  </si>
  <si>
    <t>FC0001043</t>
  </si>
  <si>
    <t>FC ACQUITY PREMIER CMAUX 24MO 1PM</t>
  </si>
  <si>
    <t>FC0001048</t>
  </si>
  <si>
    <t>FC ARC PREMIER QSM  12MO 1PM</t>
  </si>
  <si>
    <t>FC0001049</t>
  </si>
  <si>
    <t>FC ARC PREMIER QSM 12MO 2PM</t>
  </si>
  <si>
    <t>FC0001050</t>
  </si>
  <si>
    <t>FC ARC PREMIER QSM 24MO 1PM</t>
  </si>
  <si>
    <t>FC0001051</t>
  </si>
  <si>
    <t>FC ARC PREMIER QSM 12MO 1PM 1QUAL</t>
  </si>
  <si>
    <t>FC0001052</t>
  </si>
  <si>
    <t>FC ARC PREMIER QSM 12MO 2PM 1QUAL</t>
  </si>
  <si>
    <t>FC0001053</t>
  </si>
  <si>
    <t>FC ARC PREMIER QSM 24MO 1PM 2QUAL</t>
  </si>
  <si>
    <t>FC0001054</t>
  </si>
  <si>
    <t>FC ARC PREMIER BSM 12MO 1PM</t>
  </si>
  <si>
    <t>FC0001055</t>
  </si>
  <si>
    <t>FC ARC PREMIER BSM 12MO 2PM</t>
  </si>
  <si>
    <t>FC0001056</t>
  </si>
  <si>
    <t>FC ARC PREMIER BSM 24MO 1PM</t>
  </si>
  <si>
    <t>FC0001057</t>
  </si>
  <si>
    <t>FC ARC PREMIER BSM 12MO 1PM 1QUAL</t>
  </si>
  <si>
    <t>FC0001058</t>
  </si>
  <si>
    <t>FC ARC PREMIER BSM 12MO 2PM 1QUAL</t>
  </si>
  <si>
    <t>FC0001059</t>
  </si>
  <si>
    <t>FC ARC PREMIER BSM 24MO 1PM 2QUAL</t>
  </si>
  <si>
    <t>FC0001060</t>
  </si>
  <si>
    <t>FC ARC PREMIER FTN 12MO 1PM</t>
  </si>
  <si>
    <t>FC0001061</t>
  </si>
  <si>
    <t>FC ARC PREMIER FTN 12MO 2PM</t>
  </si>
  <si>
    <t>FC0001062</t>
  </si>
  <si>
    <t>FC ARC PREMIER FTN 24MO 1PM</t>
  </si>
  <si>
    <t>FC0001063</t>
  </si>
  <si>
    <t>FC ARC PREMIER FTN 12MO 1PM QUAL</t>
  </si>
  <si>
    <t>FC0001064</t>
  </si>
  <si>
    <t>FC ARC PREMIER FTN 12MO 2PM QUAL</t>
  </si>
  <si>
    <t>FC0001065</t>
  </si>
  <si>
    <t>FC ARC PREMIER FTN 24M 1PM 2QUAL</t>
  </si>
  <si>
    <t>FC0001066</t>
  </si>
  <si>
    <t>FC ARC PREMIER TUV 12MO 1PM</t>
  </si>
  <si>
    <t>FC0001067</t>
  </si>
  <si>
    <t>FC ARC PREMIER TUV 12MO 2PM</t>
  </si>
  <si>
    <t>FC0001068</t>
  </si>
  <si>
    <t>FC ARC PREMIER TUV 24MO 1PM</t>
  </si>
  <si>
    <t>FC0001069</t>
  </si>
  <si>
    <t>FC ARC PREMIER TUV 12MO 1PM QUAL</t>
  </si>
  <si>
    <t>FC0001070</t>
  </si>
  <si>
    <t>FC ARC PREMIER TUV 12MO 2PM QUAL</t>
  </si>
  <si>
    <t>FC0001071</t>
  </si>
  <si>
    <t>FC ARC PREMIER TUV 24MO 1PM 2QUAL</t>
  </si>
  <si>
    <t>FC0001074</t>
  </si>
  <si>
    <t>FC ARC PREMIER PDA 12MO 1PM</t>
  </si>
  <si>
    <t>FC0001075</t>
  </si>
  <si>
    <t>FC ARC PREMIER PDA 12MO 2PM</t>
  </si>
  <si>
    <t>FC0001076</t>
  </si>
  <si>
    <t>FC ARC PREMIER PDA 24MO 1PM</t>
  </si>
  <si>
    <t>FC0001077</t>
  </si>
  <si>
    <t>FC ARC PREMIER PDA  12MO 1PM QUAL</t>
  </si>
  <si>
    <t>FC0001078</t>
  </si>
  <si>
    <t>FC ARC PREMIER PDA 12MO 2PM QUAL</t>
  </si>
  <si>
    <t>FC0001079</t>
  </si>
  <si>
    <t>FC ARC PREMIER PDA 24MO 1PM 2QUAL</t>
  </si>
  <si>
    <t>FC0001080</t>
  </si>
  <si>
    <t>FC ARC PREMIER FLR 12MO 1PM</t>
  </si>
  <si>
    <t>FC0001081</t>
  </si>
  <si>
    <t>FC ARC PREMIER FLR 12MO 2PM</t>
  </si>
  <si>
    <t>FC0001082</t>
  </si>
  <si>
    <t>FC ARC PREMIER FLR 24MO 1PM</t>
  </si>
  <si>
    <t>FC0001083</t>
  </si>
  <si>
    <t>FC ARC PREMIER FLR 12MO 1PM QUAL</t>
  </si>
  <si>
    <t>FC0001084</t>
  </si>
  <si>
    <t>FC ARC PREMIER FLR 12MO 2PM QUAL</t>
  </si>
  <si>
    <t>FC0001085</t>
  </si>
  <si>
    <t>FC ARC PREMIER FLR 24MO 1PM 2QUAL</t>
  </si>
  <si>
    <t>FC0001086</t>
  </si>
  <si>
    <t>FC ARC PREMIER CM-A 12MO 1PM</t>
  </si>
  <si>
    <t>FC0001087</t>
  </si>
  <si>
    <t>FC ARC PREMIER CM-A 24MO 1PM</t>
  </si>
  <si>
    <t>FC0001088</t>
  </si>
  <si>
    <t>FC ARC PREMIER CM-AUX 12MO 1PM</t>
  </si>
  <si>
    <t>FC0001089</t>
  </si>
  <si>
    <t>FC ARC PREMIER CM-AUX 24MO 1PM</t>
  </si>
  <si>
    <t>TAP TQ DETECTOR (1PM) W/QUAL</t>
  </si>
  <si>
    <t>TAP XEVO TQ-S (2PM)</t>
  </si>
  <si>
    <t>TAP XEVO TQ-S (1PM,1ISC)</t>
  </si>
  <si>
    <t>TAP XEVO TQ-S (1PM)W/QUAL</t>
  </si>
  <si>
    <t>TAP XEVO TQ-S (2PM)W/QUAL</t>
  </si>
  <si>
    <t>TAP SYNAPT G2-S/Si (1PM)</t>
  </si>
  <si>
    <t>TAP SYNAPT G2-S/Si (2PM)</t>
  </si>
  <si>
    <t>TAP SYNAPT G2-S/Si (1PM, 1ISC)</t>
  </si>
  <si>
    <t>TAP SYNAPT G2-S/Si (1PM) W/QUAL</t>
  </si>
  <si>
    <t>TAP SYNAPT G2-S/Si (1PM, 1ISC) W/ QUAL</t>
  </si>
  <si>
    <t>TAP SYNAPT G2-S/Si (2PM) W/QUAL</t>
  </si>
  <si>
    <t>TAP XEVO TQD (2PM)</t>
  </si>
  <si>
    <t>TAP XEVO TQD (1PM)W/QUAL</t>
  </si>
  <si>
    <t>TAP XEVO TQD (2PM)W/QUAL</t>
  </si>
  <si>
    <t>TAP SQ Detector 2 (2PM)W/QUAL</t>
  </si>
  <si>
    <t>TAP Xevo TQ-S micro (1PM, 1ISC)</t>
  </si>
  <si>
    <t>TAP Xevo TQ-S micro (1PM) w/Qual</t>
  </si>
  <si>
    <t>TAP Xevo G2-XS QTof (2PM)</t>
  </si>
  <si>
    <t>TAP Xevo G2-XS QTof (1PM,1ISC)</t>
  </si>
  <si>
    <t>TAP Xevo G2-XS QTof (1PM) w/Qual</t>
  </si>
  <si>
    <t>TAP Xevo G2-XS QTof (2PM) w/Qual</t>
  </si>
  <si>
    <t>TAP Xevo G2-XS Tof (1PM)</t>
  </si>
  <si>
    <t>TAP Xevo G2-XS Tof (2PM)</t>
  </si>
  <si>
    <t>TAP Xevo G2-XS Tof (1PM,1ISC)</t>
  </si>
  <si>
    <t>TAP Xevo G2-XS Tof (1PM) w/Qual</t>
  </si>
  <si>
    <t>TAP Xevo G2-XS Tof (2PM) w/Qual</t>
  </si>
  <si>
    <t>TAP SFE BioBotanical System (2PM)</t>
  </si>
  <si>
    <t>TAP VION IMS QTof (1PM)</t>
  </si>
  <si>
    <t>TAP VION IMS QTof (1PM)W/QUAL</t>
  </si>
  <si>
    <t>TAP VION IMS QTof (1PM, 1ISC)</t>
  </si>
  <si>
    <t>TAP Xevo TQ-XS (1PM,1ISC)</t>
  </si>
  <si>
    <t>TAP Xevo TQ-XS (1PM) W/QUAL</t>
  </si>
  <si>
    <t>Maint Empower LMS Base Software</t>
  </si>
  <si>
    <t>Maint Empower LMS NUL (1)</t>
  </si>
  <si>
    <t>Maint Empower LMS NUL (5)</t>
  </si>
  <si>
    <t xml:space="preserve"> BAW LND3</t>
  </si>
  <si>
    <t>TAP LAC/e #16</t>
  </si>
  <si>
    <t>TAP LND3</t>
  </si>
  <si>
    <t>FC0000995</t>
  </si>
  <si>
    <t>FC RADIAN ASAP 12MO 1PM</t>
  </si>
  <si>
    <t>FC0000996</t>
  </si>
  <si>
    <t>FC RADIAN ASAP 12MO 2PM</t>
  </si>
  <si>
    <t>FC0000997</t>
  </si>
  <si>
    <t>FC RADIAN ASAP 12MO 1PM  1ISC</t>
  </si>
  <si>
    <t>FC0000998</t>
  </si>
  <si>
    <t>FC RADIAN ASAP 24MO 1PM</t>
  </si>
  <si>
    <t>FC0000999</t>
  </si>
  <si>
    <t>FC RADIAN ASAP 24MO 1PM  2ISC</t>
  </si>
  <si>
    <t>FC0001000</t>
  </si>
  <si>
    <t>FC ANDREW ALLIANCE ROBOT 12MO 0PM</t>
  </si>
  <si>
    <t>FC0001001</t>
  </si>
  <si>
    <t>FC ANDREW ALLIANCE ROBOT 24MO 0PM</t>
  </si>
  <si>
    <t>FC0001002</t>
  </si>
  <si>
    <t>FC OTTOSPE 12MO 1PM</t>
  </si>
  <si>
    <t>FC0001003</t>
  </si>
  <si>
    <t>FC OTTOSPE 24MO 1PM</t>
  </si>
  <si>
    <t>FC0001044</t>
  </si>
  <si>
    <t>FC 3465 ECD DET  12MO 0PM</t>
  </si>
  <si>
    <t>FC0001045</t>
  </si>
  <si>
    <t>FC 3465 ECD DET  24MO 0PM</t>
  </si>
  <si>
    <t>FC0001046</t>
  </si>
  <si>
    <t>FC 3767 SAMP MGR  12MO 1PM</t>
  </si>
  <si>
    <t>FC0001047</t>
  </si>
  <si>
    <t>FC 3767 SAMP MGR  24MO 1PM</t>
  </si>
  <si>
    <t>FC0001072</t>
  </si>
  <si>
    <t>FC 3465 ECD DET  12MO 0PM 1QUAL</t>
  </si>
  <si>
    <t>FC0001073</t>
  </si>
  <si>
    <t>FC 3465 ECD DET  24MO 0PM 2QUAL</t>
  </si>
  <si>
    <t>FC0001090</t>
  </si>
  <si>
    <t>FC SELECT SERIES MRT 12MO 1PM</t>
  </si>
  <si>
    <t>FC0001091</t>
  </si>
  <si>
    <t>FC SELECT SERIES MRT 12MO 1PM 1ISC</t>
  </si>
  <si>
    <t>FC0001092</t>
  </si>
  <si>
    <t>FC SELECT SERIES MRT 24MO 1PM</t>
  </si>
  <si>
    <t>FC0001093</t>
  </si>
  <si>
    <t>FC SELECT SERIES MRT 24MO 1PM, 2ISC</t>
  </si>
  <si>
    <t>FC0001094</t>
  </si>
  <si>
    <t>FC SELECT SERIES MRT MALDI 12MO 1PM</t>
  </si>
  <si>
    <t>FC0001095</t>
  </si>
  <si>
    <t>FC SELECT SERIES MRT MALDI 24 MO 1PM</t>
  </si>
  <si>
    <t>FC0001098</t>
  </si>
  <si>
    <t>FC ACQUITY BSM PLUS CLI 12MO 1PM</t>
  </si>
  <si>
    <t>FC0001099</t>
  </si>
  <si>
    <t>FC ACQUITY BSM PLUS CLI 24MO 1PM</t>
  </si>
  <si>
    <t>FC0001100</t>
  </si>
  <si>
    <t>FC ACQUITY I-Class FTN PLUS CLI 12MO 1PM</t>
  </si>
  <si>
    <t>FC0001101</t>
  </si>
  <si>
    <t>FC ACQUITY I-Class FTN PLUS CLI 24MO 1PM</t>
  </si>
  <si>
    <t>FC0001102</t>
  </si>
  <si>
    <t>FC ACQUITY I-Class FL PLUS CLI 12MO 1PM</t>
  </si>
  <si>
    <t>FC0001103</t>
  </si>
  <si>
    <t>FC ACQUITY I-Class FL PLUS CLI 24MO 1PM</t>
  </si>
  <si>
    <t>FC0001117</t>
  </si>
  <si>
    <t>FC NANOACQUITY SOLVENT MGR LSP 12MO 1PM</t>
  </si>
  <si>
    <t>FC0001118</t>
  </si>
  <si>
    <t>FC NANOACQUITY AUX PUMP LSP 12MO 1PM</t>
  </si>
  <si>
    <t>FC0001119</t>
  </si>
  <si>
    <t>FC NANOACQUITY SAMPLE MGR LSP 12MO 1PM</t>
  </si>
  <si>
    <t>FC0001130</t>
  </si>
  <si>
    <t>FC 2525 PUMP LSP 12MO 1PM</t>
  </si>
  <si>
    <t>FC0001131</t>
  </si>
  <si>
    <t>FC e2695 SEPARATIONS MOD LSP 12MO 1PM</t>
  </si>
  <si>
    <t>FC0001132</t>
  </si>
  <si>
    <t>FC e2695 SEP MOD LSP 12MO 1PM 1QUAL</t>
  </si>
  <si>
    <t>FC0001133</t>
  </si>
  <si>
    <t>FC 3100 MASS DETECTOR LSP 12MO 1PM</t>
  </si>
  <si>
    <t>FC0001134</t>
  </si>
  <si>
    <t>FC ACQUITY SQ DETECTOR LSP 12MO 1PM</t>
  </si>
  <si>
    <t>FC0001135</t>
  </si>
  <si>
    <t>FC ACQUITY SQ DETECTOR LSP 1PM 1QUAL</t>
  </si>
  <si>
    <t>FC0001136</t>
  </si>
  <si>
    <t>FC Xevo TQ LSP 12MO 1PM</t>
  </si>
  <si>
    <t>FC0001137</t>
  </si>
  <si>
    <t>FC Xevo TQ LSP 12MO 1PM 1QUAL</t>
  </si>
  <si>
    <t>FC0001138</t>
  </si>
  <si>
    <t>FC XEVO G2-S TOF LSP 12MO 1PM</t>
  </si>
  <si>
    <t>FC0001139</t>
  </si>
  <si>
    <t>FC XEVO G2-S TOF LSP 12MO 1PM 1QUAL</t>
  </si>
  <si>
    <t>FC0001140</t>
  </si>
  <si>
    <t>FC XEVO G2-S QTOF LSP 12MO 1PM</t>
  </si>
  <si>
    <t>FC0001141</t>
  </si>
  <si>
    <t>FC XEVO G2-S QTOF LSP 12MO 1PM 1QUAL</t>
  </si>
  <si>
    <t>FC0001142</t>
  </si>
  <si>
    <t>FC SYNAPT G2-S LSP 12MO 1PM</t>
  </si>
  <si>
    <t>FC0001143</t>
  </si>
  <si>
    <t>FC SYNAPT G2-S LSP 12MO 1PM 1QUAL</t>
  </si>
  <si>
    <t>FC0001144</t>
  </si>
  <si>
    <t>FC ACQUITY Premier SM-FL 12MO 1PM</t>
  </si>
  <si>
    <t>FC0001145</t>
  </si>
  <si>
    <t>FC ACQUITY Premier SM-FL 24MO 1PM</t>
  </si>
  <si>
    <t>FC0001146</t>
  </si>
  <si>
    <t>FC ACQUITY Premier SM-FL 12MO 1PM 1QUAL</t>
  </si>
  <si>
    <t>FC0001147</t>
  </si>
  <si>
    <t>FC ACQUITY Premier SM-FL 24MO 1PM 2QUAL</t>
  </si>
  <si>
    <t>FC0001148</t>
  </si>
  <si>
    <t>FC SYNAPT XS 12MO 1PM 1QUAL</t>
  </si>
  <si>
    <t>FC0001149</t>
  </si>
  <si>
    <t>FC SYNAPT XS 12MO 1PM 1ISC 1QUAL</t>
  </si>
  <si>
    <t>FC0001150</t>
  </si>
  <si>
    <t>FC SYNAPT XS 24MO 1PM 2QUAL</t>
  </si>
  <si>
    <t>FC0001151</t>
  </si>
  <si>
    <t>FC SYNAPT XS 24MO 1PM 2ISC 2QUAL</t>
  </si>
  <si>
    <t>MP1Y waters_connect Network</t>
  </si>
  <si>
    <t xml:space="preserve">MP2Y waters_connect Wrk Proc Only ML Bio  </t>
  </si>
  <si>
    <t>Alliance iS TUV</t>
  </si>
  <si>
    <t>Kit,ACQ UPLC M-Class 2D HT ZenFit Tubing</t>
  </si>
  <si>
    <t>Assy, Sample Loop, Ext. Hypo Tip, 10uL</t>
  </si>
  <si>
    <t>Waters Driver Pack 2019 R2 (Microscale)</t>
  </si>
  <si>
    <t>Waters Driver Pack 4 SR1</t>
  </si>
  <si>
    <t>Driver Pack 2019 R2 SR1 (Analytical)</t>
  </si>
  <si>
    <t>Startup Kit, Arc HPLC Sys with CHC/CH</t>
  </si>
  <si>
    <t>Startup Kit, Arc HPLC Detector</t>
  </si>
  <si>
    <t>Kit, Arc HPLC Hexane/THF Conversion</t>
  </si>
  <si>
    <t>Atlantis Prep T3 5um OBD 50x150 Column</t>
  </si>
  <si>
    <t>Atlantis T3 10µ 30x10mm Prep Gd. Cart</t>
  </si>
  <si>
    <t>30mm Prep Guard Holder</t>
  </si>
  <si>
    <t>XSELECT CSH Prep Fluoro-Phenyl 5µm50x250</t>
  </si>
  <si>
    <t>LC-MS Grade Water Solvent Kit</t>
  </si>
  <si>
    <t>LC-MS Grade Acetonitrile Solvent Kit</t>
  </si>
  <si>
    <t>nanoEase M/Z BEH130 C18 5µm 300µmx50mm</t>
  </si>
  <si>
    <t>nanoEase M/Z HSS T3 1.8µm 300µmx150mm</t>
  </si>
  <si>
    <t>nanoEase M/Z Sym100 C18 5µm 300µmx50mm</t>
  </si>
  <si>
    <t>iKey, Diagnostic Device, V3</t>
  </si>
  <si>
    <t>667003433DD</t>
  </si>
  <si>
    <t>Lic., MassLynx Supl. User (10)</t>
  </si>
  <si>
    <t>667003932DD</t>
  </si>
  <si>
    <t>Empower Named User License (1)</t>
  </si>
  <si>
    <t>667003933DD</t>
  </si>
  <si>
    <t>Empower Named User License (5)</t>
  </si>
  <si>
    <t>667003934DD</t>
  </si>
  <si>
    <t>Empower Software Named User License (20)</t>
  </si>
  <si>
    <t>667003935DD</t>
  </si>
  <si>
    <t>Empower Software Named User License (50)</t>
  </si>
  <si>
    <t>667003936DD</t>
  </si>
  <si>
    <t>Empower Personal Named User License (5)</t>
  </si>
  <si>
    <t>667003939DD</t>
  </si>
  <si>
    <t>License, Empower SQT for software 1 year</t>
  </si>
  <si>
    <t>667003947DD</t>
  </si>
  <si>
    <t>License, Empower SQT for systems 1 year</t>
  </si>
  <si>
    <t>667003960DD</t>
  </si>
  <si>
    <t>Empower  System Control License (1)</t>
  </si>
  <si>
    <t>667003961DD</t>
  </si>
  <si>
    <t>Empower System License (4)</t>
  </si>
  <si>
    <t>667003962DD</t>
  </si>
  <si>
    <t>Empower Agilent GC Control License (1)</t>
  </si>
  <si>
    <t>667003963DD</t>
  </si>
  <si>
    <t>Empower  Agilent GC Control License (5)</t>
  </si>
  <si>
    <t>667003964DD</t>
  </si>
  <si>
    <t>Empower  Agilent GC Control License (20)</t>
  </si>
  <si>
    <t>667003966DD</t>
  </si>
  <si>
    <t>Empower  Agilent LC Control License (1)</t>
  </si>
  <si>
    <t>667003967DD</t>
  </si>
  <si>
    <t>Empower  Agilent LC Control License (5)</t>
  </si>
  <si>
    <t>667003968DD</t>
  </si>
  <si>
    <t>Empower Agilent LC Control License (20)</t>
  </si>
  <si>
    <t>667003974DD</t>
  </si>
  <si>
    <t>Empower Personal System Suitability Opt</t>
  </si>
  <si>
    <t>667003975DD</t>
  </si>
  <si>
    <t>Empower Workgroup System Suitability Opt</t>
  </si>
  <si>
    <t>667003976DD</t>
  </si>
  <si>
    <t>Empower Enterprise Systm Suitability Opt</t>
  </si>
  <si>
    <t>667003977DD</t>
  </si>
  <si>
    <t>Empower Personal GPC / SEC Option</t>
  </si>
  <si>
    <t>667003978DD</t>
  </si>
  <si>
    <t>Empower Workgroup GPC / SEC Option</t>
  </si>
  <si>
    <t>667003979DD</t>
  </si>
  <si>
    <t>Empower Enterprise GPC / SEC Option</t>
  </si>
  <si>
    <t>667003980DD</t>
  </si>
  <si>
    <t>667003981DD</t>
  </si>
  <si>
    <t>667003982DD</t>
  </si>
  <si>
    <t>667003983DD</t>
  </si>
  <si>
    <t>Empower Personal Chemical Structures Opt</t>
  </si>
  <si>
    <t>667003984DD</t>
  </si>
  <si>
    <t>Empower Workgroup Chemical Structures Op</t>
  </si>
  <si>
    <t>667003985DD</t>
  </si>
  <si>
    <t>Empower Enterprise Chemical Structures</t>
  </si>
  <si>
    <t>667003986DD</t>
  </si>
  <si>
    <t>667004021DD</t>
  </si>
  <si>
    <t>Empower MVM Named User License (1)</t>
  </si>
  <si>
    <t>667004022DD</t>
  </si>
  <si>
    <t>Empower MVM Option Named User License(5)</t>
  </si>
  <si>
    <t>667004023DD</t>
  </si>
  <si>
    <t>EmpowerMVM Option Named User License(20)</t>
  </si>
  <si>
    <t>667004024DD</t>
  </si>
  <si>
    <t>EmpowerMVM Option Named User License(50)</t>
  </si>
  <si>
    <t>667004269DD</t>
  </si>
  <si>
    <t>S/W, Empower Toolkit Option</t>
  </si>
  <si>
    <t>667005391DD</t>
  </si>
  <si>
    <t>Empower Software Named User License(100)</t>
  </si>
  <si>
    <t>667005392DD</t>
  </si>
  <si>
    <t>Empower System Control License (20)</t>
  </si>
  <si>
    <t>667005393DD</t>
  </si>
  <si>
    <t>Empower System Control License (100)</t>
  </si>
  <si>
    <t>667005590DD</t>
  </si>
  <si>
    <t>Lic., MassLynx Supl.</t>
  </si>
  <si>
    <t>667005879DD</t>
  </si>
  <si>
    <t>NG LMS Named User 1 Lic</t>
  </si>
  <si>
    <t>667005880DD</t>
  </si>
  <si>
    <t>NG LMS Named User 5 Lic</t>
  </si>
  <si>
    <t>667005881DD</t>
  </si>
  <si>
    <t>NG LMS Named User 20 Lic</t>
  </si>
  <si>
    <t>667005882DD</t>
  </si>
  <si>
    <t>NG LMS Named User 50 Lic</t>
  </si>
  <si>
    <t>667005887DD</t>
  </si>
  <si>
    <t>NG LMS Stability Named User 1 Lic</t>
  </si>
  <si>
    <t>667005888DD</t>
  </si>
  <si>
    <t>NG LMS Stability Named User 5 Lic</t>
  </si>
  <si>
    <t>667005889DD</t>
  </si>
  <si>
    <t>NG LMS Stability Named User 20 Lic</t>
  </si>
  <si>
    <t>667005890DD</t>
  </si>
  <si>
    <t>NG LMS Stability Named User 50 Lic</t>
  </si>
  <si>
    <t>667005891DD</t>
  </si>
  <si>
    <t>NG LMS SampleShare 1YR User 1 Lic</t>
  </si>
  <si>
    <t>667005892DD</t>
  </si>
  <si>
    <t>NG LMS SampleShare 1YR User 5 Lic</t>
  </si>
  <si>
    <t>667005894DD</t>
  </si>
  <si>
    <t>NG LMS SampleShare 1YR User 50 Lic</t>
  </si>
  <si>
    <t>667005895DD</t>
  </si>
  <si>
    <t>NG LMS SampleShare perpet User 1 Lic</t>
  </si>
  <si>
    <t>667005896DD</t>
  </si>
  <si>
    <t>NG LMS SampleShare perpet User 5 Lic</t>
  </si>
  <si>
    <t>667005897DD</t>
  </si>
  <si>
    <t>NG LMS SampleShare perpet User 20 Lic</t>
  </si>
  <si>
    <t>667005898DD</t>
  </si>
  <si>
    <t>NG LMS SampleShare perpet User 50 Lic</t>
  </si>
  <si>
    <t>667005899DD</t>
  </si>
  <si>
    <t>NG LMS File Capture Device 1 Lic</t>
  </si>
  <si>
    <t>667005900DD</t>
  </si>
  <si>
    <t>NG LMS File Capture Device 5 Lic</t>
  </si>
  <si>
    <t>667005916DD</t>
  </si>
  <si>
    <t>NG LMS Device Interface 1 Lic</t>
  </si>
  <si>
    <t>667005918DD</t>
  </si>
  <si>
    <t>NG LMS Device Interface 5 Lic</t>
  </si>
  <si>
    <t>667005967DD</t>
  </si>
  <si>
    <t>S/W, SCN 1003</t>
  </si>
  <si>
    <t>667005998DD</t>
  </si>
  <si>
    <t>NG LMS Excel Remediation User 1 Lic</t>
  </si>
  <si>
    <t>667005999DD</t>
  </si>
  <si>
    <t>NG LMS Excel Remediation User 5 Lic</t>
  </si>
  <si>
    <t>667006000DD</t>
  </si>
  <si>
    <t>NG LMS Excel Remediation User 20 Lic</t>
  </si>
  <si>
    <t>667006001DD</t>
  </si>
  <si>
    <t>NG LMS Excel Remediation User 50 Lic</t>
  </si>
  <si>
    <t>667006120DD</t>
  </si>
  <si>
    <t>NG LMS SDMS App Server Lic</t>
  </si>
  <si>
    <t>667006142DD</t>
  </si>
  <si>
    <t>S/W, SCN 1008</t>
  </si>
  <si>
    <t>667006199DD</t>
  </si>
  <si>
    <t>667006214DD</t>
  </si>
  <si>
    <t>667006215DD</t>
  </si>
  <si>
    <t>667006216DD</t>
  </si>
  <si>
    <t>667006223DD</t>
  </si>
  <si>
    <t>667006246DD</t>
  </si>
  <si>
    <t>NG LMS Sample Mgmt User 1 Lic</t>
  </si>
  <si>
    <t>667006247DD</t>
  </si>
  <si>
    <t>NG LMS Sample Mgmt User 5 Lic</t>
  </si>
  <si>
    <t>667006248DD</t>
  </si>
  <si>
    <t>NG LMS Sample Mgmt User 20 Lic</t>
  </si>
  <si>
    <t>667006249DD</t>
  </si>
  <si>
    <t>NG LMS Sample Mgmt User 50 Lic</t>
  </si>
  <si>
    <t>667006310DD</t>
  </si>
  <si>
    <t>NG LMS Sample Mgmt Svr Lic</t>
  </si>
  <si>
    <t>667006311DD</t>
  </si>
  <si>
    <t>NG LMS Stability Server Lic</t>
  </si>
  <si>
    <t>667006347DD</t>
  </si>
  <si>
    <t>NG LMS Option Server Lic</t>
  </si>
  <si>
    <t>667006533DD</t>
  </si>
  <si>
    <t>Empower Agilent CE Control License (1)</t>
  </si>
  <si>
    <t>667006534DD</t>
  </si>
  <si>
    <t>EmpowerDani GC Control License (1),</t>
  </si>
  <si>
    <t>667006535DD</t>
  </si>
  <si>
    <t>Empower Metrohm IC Control License (1)</t>
  </si>
  <si>
    <t>667006536DD</t>
  </si>
  <si>
    <t>Empower PerkinElmerGC Control License(1)</t>
  </si>
  <si>
    <t>667006537DD</t>
  </si>
  <si>
    <t>Empower PerkinElmer LC Control Lic (1)</t>
  </si>
  <si>
    <t>667006539DD</t>
  </si>
  <si>
    <t>Empower Thermo IC Control License (1)</t>
  </si>
  <si>
    <t>667006540DD</t>
  </si>
  <si>
    <t>Empower Thermo LC Control License (1)</t>
  </si>
  <si>
    <t>667006541DD</t>
  </si>
  <si>
    <t>Empower Thermo GC Control License (1)</t>
  </si>
  <si>
    <t>667006594DD</t>
  </si>
  <si>
    <t>S/W, SCN 1028</t>
  </si>
  <si>
    <t>667006596DD</t>
  </si>
  <si>
    <t>S/W, SCN 1029</t>
  </si>
  <si>
    <t>667006598DD</t>
  </si>
  <si>
    <t>S/W, SCN 1030</t>
  </si>
  <si>
    <t>667006649DD</t>
  </si>
  <si>
    <t>w_c SpectralWorks User License 25-pk</t>
  </si>
  <si>
    <t>667006683DD</t>
  </si>
  <si>
    <t>S/W, SCN 1035</t>
  </si>
  <si>
    <t>667006687DD</t>
  </si>
  <si>
    <t>S/W, SCN 1036</t>
  </si>
  <si>
    <t>667006689DD</t>
  </si>
  <si>
    <t>S/W, SCN 1037</t>
  </si>
  <si>
    <t>667006691DD</t>
  </si>
  <si>
    <t>S/W, SCN 1038</t>
  </si>
  <si>
    <t>667006818DD</t>
  </si>
  <si>
    <t>S/W, SCN 1041</t>
  </si>
  <si>
    <t>667006839DD</t>
  </si>
  <si>
    <t>Sartorius Ambr Data Interface License</t>
  </si>
  <si>
    <t>667006914DD</t>
  </si>
  <si>
    <t>S/W, SCN 1042</t>
  </si>
  <si>
    <t>667007002DD</t>
  </si>
  <si>
    <t>S/W, SCN 1043</t>
  </si>
  <si>
    <t>667007004DD</t>
  </si>
  <si>
    <t>S/W, SCN 1044</t>
  </si>
  <si>
    <t>667007006DD</t>
  </si>
  <si>
    <t>S/W, SCN 1045</t>
  </si>
  <si>
    <t>667007247DD</t>
  </si>
  <si>
    <t>waters_connect Large Molecule License</t>
  </si>
  <si>
    <t>667007248DD</t>
  </si>
  <si>
    <t>waters_connect Small Molecule License</t>
  </si>
  <si>
    <t>667007296DD</t>
  </si>
  <si>
    <t>w_connect Ntk Large Molecule lic 10-pk</t>
  </si>
  <si>
    <t>667007297DD</t>
  </si>
  <si>
    <t>w_connect Ntk Small Molecule lic 10-pk</t>
  </si>
  <si>
    <t>667007298DD</t>
  </si>
  <si>
    <t>w_connect Ntk Named User lic 5-pk</t>
  </si>
  <si>
    <t>667007299DD</t>
  </si>
  <si>
    <t>w_connect Sartorius EZ Info license</t>
  </si>
  <si>
    <t>667007320DD</t>
  </si>
  <si>
    <t>SCN 1046</t>
  </si>
  <si>
    <t>Progenesis QI Add 1 Network</t>
  </si>
  <si>
    <t>BC LAC/E 17 4port LTSC 2021</t>
  </si>
  <si>
    <t>BC LAC/E 17 4port LTSC 2021 Quad</t>
  </si>
  <si>
    <t>LAC/E17 LTSC 2021(HW only w/4 port card)</t>
  </si>
  <si>
    <t>LAC/E17 Dual Sys LTSC 2021 w/4 port card</t>
  </si>
  <si>
    <t>LAC/E17 Quad Sys LTSC 2021 w/4 port card</t>
  </si>
  <si>
    <t>waters_connect LND4 PC</t>
  </si>
  <si>
    <t>Waters Data Conv v2.1 TotalChrom</t>
  </si>
  <si>
    <t>Waters Data Conv v2.1 ChemStation</t>
  </si>
  <si>
    <t>Waters Data Converter 2.1 Atlas</t>
  </si>
  <si>
    <t>METLIN MS/MS Library 2019 Ac First Lic.</t>
  </si>
  <si>
    <t>METLIN MS/MS Library 2019 IND Add Lic.</t>
  </si>
  <si>
    <t>H/W LAC/E 17 LTSC2021</t>
  </si>
  <si>
    <t>H/W LND4 w_c LTSC2021</t>
  </si>
  <si>
    <t>W/S ML Std P520 LTSC2021</t>
  </si>
  <si>
    <t>W/S ML Perf P720 LTSC 2021</t>
  </si>
  <si>
    <t>W/S UNIFI Std P520 w/ Drivers</t>
  </si>
  <si>
    <t>W/S NLD Stage 1 SM P520 LTSC2021</t>
  </si>
  <si>
    <t>W/S NLD Stage1 LM P520 LTSC2021</t>
  </si>
  <si>
    <t>W/S NLD Stage 2 LM P720 LTSC 2021</t>
  </si>
  <si>
    <t>Kit, Agilent ICF Support v3.1</t>
  </si>
  <si>
    <t>Empower XE4 Tower Win10 LTSC 2021</t>
  </si>
  <si>
    <t>667005941DD</t>
  </si>
  <si>
    <t>NG LMS Emp/SDMS Server Connect Lic</t>
  </si>
  <si>
    <t>w_c System Monitoring, 1 system, 1 year</t>
  </si>
  <si>
    <t>w_c System Monitoring, 1 system, 3 years</t>
  </si>
  <si>
    <t>LSP 2777/C Sample Manager (1PM)</t>
  </si>
  <si>
    <t>LSP 2777 OA Sample Manager (1PM)</t>
  </si>
  <si>
    <t>LSP TQ Detector (1PM)</t>
  </si>
  <si>
    <t>LSP TQ Detector(1PM) w/Qual</t>
  </si>
  <si>
    <t>LSP eLACE 32 Config 15 (0PM)</t>
  </si>
  <si>
    <t>LSP UNIFI W/S Process Only SW</t>
  </si>
  <si>
    <t>LSP LAC/E 32 (0PM)</t>
  </si>
  <si>
    <t>LSP DART w/Vac Pump (1PM)</t>
  </si>
  <si>
    <t>ETHERNET SWITCH, 10/100/1000B-T 8 PORT</t>
  </si>
  <si>
    <t>Waters MS System Disposal - Customer</t>
  </si>
  <si>
    <t>Kit, Normal Phase</t>
  </si>
  <si>
    <t>Kit, Alliance iS High Flow Conversion</t>
  </si>
  <si>
    <t>Filter, Solvent Bottle SS - 6 Pkg</t>
  </si>
  <si>
    <t>Cartridge, Sample Needle, Alliance iS</t>
  </si>
  <si>
    <t>Assy, Extension Loop 50UL TFF</t>
  </si>
  <si>
    <t>Assy, Ext Loop Holder 100uL, Single Draw</t>
  </si>
  <si>
    <t>SQT Alliance iS UV 10mm on Emp Qual Svc</t>
  </si>
  <si>
    <t>NuGenesis Solution Srvs Penny</t>
  </si>
  <si>
    <t>NuG LMS Opt Kit Tier II Adv CSV Pkg</t>
  </si>
  <si>
    <t>Assembly, Tube, PEEK .009 ID  X  29.0 LG</t>
  </si>
  <si>
    <t>Bracket, 30CM CH/CHC Oven Mounting, Slim</t>
  </si>
  <si>
    <t>Assy, Cable, MD Valve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</si>
</sst>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##,000"/>
    <numFmt numFmtId="165" formatCode="[$-409]mmmm\ d\,\ 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8"/>
      <color rgb="FF1F497D"/>
      <name val="Verdana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3" borderId="4" applyNumberFormat="0" applyProtection="0">
      <alignment horizontal="left" vertical="center" inden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164" fontId="6" fillId="4" borderId="5" applyNumberFormat="0" applyAlignment="0" applyProtection="0">
      <alignment horizontal="left" vertical="center" indent="1"/>
    </xf>
    <xf numFmtId="44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4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44" fontId="1" fillId="0" borderId="1" xfId="1" applyFont="1" applyFill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6" applyFont="1" applyBorder="1" applyAlignment="1" applyProtection="1">
      <alignment horizontal="left"/>
      <protection locked="0"/>
    </xf>
    <xf numFmtId="0" fontId="1" fillId="0" borderId="1" xfId="6" applyFont="1" applyBorder="1" applyAlignment="1" applyProtection="1">
      <alignment horizontal="left" wrapText="1"/>
      <protection locked="0"/>
    </xf>
    <xf numFmtId="0" fontId="1" fillId="0" borderId="1" xfId="6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" fontId="3" fillId="0" borderId="1" xfId="4" applyNumberFormat="1" applyFont="1" applyBorder="1" applyAlignment="1" applyProtection="1">
      <alignment horizontal="left"/>
      <protection locked="0"/>
    </xf>
    <xf numFmtId="0" fontId="3" fillId="0" borderId="1" xfId="4" applyFont="1" applyBorder="1" applyAlignment="1" applyProtection="1">
      <alignment horizontal="left" wrapText="1"/>
      <protection locked="0"/>
    </xf>
    <xf numFmtId="1" fontId="4" fillId="0" borderId="1" xfId="9" applyNumberFormat="1" applyFont="1" applyBorder="1" applyAlignment="1" applyProtection="1">
      <alignment horizontal="left"/>
      <protection locked="0"/>
    </xf>
    <xf numFmtId="1" fontId="4" fillId="0" borderId="1" xfId="13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44" fontId="4" fillId="0" borderId="1" xfId="14" applyFont="1" applyFill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Protection="1">
      <protection locked="0"/>
    </xf>
    <xf numFmtId="1" fontId="3" fillId="0" borderId="1" xfId="0" applyNumberFormat="1" applyFont="1" applyBorder="1" applyAlignment="1" applyProtection="1">
      <alignment horizontal="left"/>
      <protection locked="0"/>
    </xf>
    <xf numFmtId="0" fontId="3" fillId="0" borderId="1" xfId="16" quotePrefix="1" applyNumberFormat="1" applyFont="1" applyFill="1" applyBorder="1" applyAlignment="1" applyProtection="1">
      <alignment horizontal="left"/>
      <protection locked="0"/>
    </xf>
    <xf numFmtId="0" fontId="3" fillId="0" borderId="1" xfId="17" applyNumberFormat="1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/>
      <protection locked="0" hidden="1"/>
    </xf>
    <xf numFmtId="1" fontId="1" fillId="0" borderId="1" xfId="0" applyNumberFormat="1" applyFont="1" applyBorder="1" applyAlignment="1" applyProtection="1">
      <alignment horizontal="left"/>
      <protection locked="0"/>
    </xf>
    <xf numFmtId="1" fontId="1" fillId="0" borderId="1" xfId="6" applyNumberFormat="1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left" vertical="center"/>
      <protection locked="0"/>
    </xf>
    <xf numFmtId="1" fontId="5" fillId="0" borderId="1" xfId="0" applyNumberFormat="1" applyFont="1" applyBorder="1" applyAlignment="1" applyProtection="1">
      <alignment horizontal="left" vertical="center" wrapText="1"/>
      <protection locked="0"/>
    </xf>
    <xf numFmtId="1" fontId="5" fillId="0" borderId="1" xfId="0" applyNumberFormat="1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left" vertical="center" wrapText="1"/>
      <protection locked="0"/>
    </xf>
    <xf numFmtId="1" fontId="3" fillId="0" borderId="1" xfId="0" applyNumberFormat="1" applyFont="1" applyBorder="1" applyAlignment="1" applyProtection="1">
      <alignment horizontal="left" vertical="top"/>
      <protection locked="0"/>
    </xf>
    <xf numFmtId="1" fontId="5" fillId="0" borderId="1" xfId="0" applyNumberFormat="1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left" vertical="center"/>
      <protection locked="0"/>
    </xf>
    <xf numFmtId="1" fontId="1" fillId="0" borderId="1" xfId="0" applyNumberFormat="1" applyFont="1" applyBorder="1" applyAlignment="1" applyProtection="1">
      <alignment horizontal="left" vertical="top"/>
      <protection locked="0"/>
    </xf>
    <xf numFmtId="1" fontId="4" fillId="0" borderId="1" xfId="11" applyNumberFormat="1" applyFont="1" applyBorder="1" applyAlignment="1" applyProtection="1">
      <alignment horizontal="left"/>
      <protection locked="0"/>
    </xf>
    <xf numFmtId="1" fontId="4" fillId="0" borderId="1" xfId="12" applyNumberFormat="1" applyFont="1" applyBorder="1" applyAlignment="1" applyProtection="1">
      <alignment horizontal="left"/>
      <protection locked="0"/>
    </xf>
    <xf numFmtId="0" fontId="1" fillId="0" borderId="0" xfId="0" applyFont="1" applyProtection="1">
      <protection hidden="1"/>
    </xf>
    <xf numFmtId="1" fontId="1" fillId="0" borderId="0" xfId="0" applyNumberFormat="1" applyFont="1" applyProtection="1">
      <protection hidden="1"/>
    </xf>
    <xf numFmtId="44" fontId="1" fillId="0" borderId="0" xfId="1" applyFont="1" applyBorder="1" applyProtection="1">
      <protection hidden="1"/>
    </xf>
    <xf numFmtId="10" fontId="1" fillId="0" borderId="0" xfId="18" applyNumberFormat="1" applyFont="1" applyBorder="1" applyProtection="1">
      <protection hidden="1"/>
    </xf>
    <xf numFmtId="1" fontId="3" fillId="0" borderId="1" xfId="2" applyNumberFormat="1" applyBorder="1" applyAlignment="1" applyProtection="1">
      <alignment horizontal="left"/>
      <protection locked="0"/>
    </xf>
    <xf numFmtId="0" fontId="3" fillId="0" borderId="1" xfId="2" applyBorder="1" applyAlignment="1" applyProtection="1">
      <alignment horizontal="left"/>
      <protection locked="0"/>
    </xf>
    <xf numFmtId="0" fontId="3" fillId="0" borderId="1" xfId="2" applyBorder="1" applyAlignment="1" applyProtection="1">
      <alignment horizontal="left" wrapText="1"/>
      <protection locked="0"/>
    </xf>
    <xf numFmtId="1" fontId="3" fillId="0" borderId="1" xfId="3" applyNumberFormat="1" applyBorder="1" applyAlignment="1" applyProtection="1">
      <alignment horizontal="left"/>
      <protection locked="0"/>
    </xf>
    <xf numFmtId="0" fontId="3" fillId="0" borderId="1" xfId="3" applyBorder="1" applyAlignment="1" applyProtection="1">
      <alignment horizontal="left"/>
      <protection locked="0"/>
    </xf>
    <xf numFmtId="0" fontId="3" fillId="0" borderId="1" xfId="3" applyBorder="1" applyAlignment="1" applyProtection="1">
      <alignment horizontal="left" wrapText="1"/>
      <protection locked="0"/>
    </xf>
    <xf numFmtId="1" fontId="3" fillId="0" borderId="1" xfId="5" applyNumberFormat="1" applyBorder="1" applyAlignment="1" applyProtection="1">
      <alignment horizontal="left" wrapText="1"/>
      <protection locked="0"/>
    </xf>
    <xf numFmtId="1" fontId="3" fillId="0" borderId="1" xfId="5" applyNumberFormat="1" applyBorder="1" applyAlignment="1" applyProtection="1">
      <alignment horizontal="left" vertical="center" wrapText="1"/>
      <protection locked="0"/>
    </xf>
    <xf numFmtId="1" fontId="3" fillId="0" borderId="1" xfId="7" quotePrefix="1" applyNumberFormat="1" applyFill="1" applyBorder="1" applyAlignment="1" applyProtection="1">
      <alignment horizontal="left"/>
      <protection locked="0"/>
    </xf>
    <xf numFmtId="1" fontId="3" fillId="0" borderId="1" xfId="8" applyNumberFormat="1" applyBorder="1" applyAlignment="1" applyProtection="1">
      <alignment horizontal="left"/>
      <protection locked="0"/>
    </xf>
    <xf numFmtId="0" fontId="3" fillId="0" borderId="1" xfId="8" applyBorder="1" applyAlignment="1" applyProtection="1">
      <alignment horizontal="left" wrapText="1"/>
      <protection locked="0"/>
    </xf>
    <xf numFmtId="0" fontId="3" fillId="0" borderId="1" xfId="5" applyBorder="1" applyAlignment="1" applyProtection="1">
      <alignment horizontal="left"/>
      <protection locked="0"/>
    </xf>
    <xf numFmtId="0" fontId="1" fillId="0" borderId="2" xfId="0" applyFont="1" applyBorder="1" applyProtection="1">
      <protection locked="0"/>
    </xf>
    <xf numFmtId="44" fontId="1" fillId="0" borderId="1" xfId="1" applyFont="1" applyBorder="1" applyProtection="1">
      <protection locked="0"/>
    </xf>
    <xf numFmtId="0" fontId="1" fillId="0" borderId="0" xfId="0" applyFont="1"/>
    <xf numFmtId="44" fontId="1" fillId="0" borderId="0" xfId="1" applyFont="1" applyBorder="1" applyProtection="1">
      <protection locked="0"/>
    </xf>
    <xf numFmtId="10" fontId="1" fillId="0" borderId="0" xfId="0" applyNumberFormat="1" applyFont="1" applyProtection="1">
      <protection locked="0"/>
    </xf>
    <xf numFmtId="44" fontId="1" fillId="0" borderId="6" xfId="1" applyFont="1" applyFill="1" applyBorder="1" applyAlignment="1" applyProtection="1">
      <protection hidden="1"/>
    </xf>
    <xf numFmtId="10" fontId="1" fillId="0" borderId="6" xfId="18" applyNumberFormat="1" applyFont="1" applyFill="1" applyBorder="1" applyAlignment="1" applyProtection="1">
      <protection hidden="1"/>
    </xf>
    <xf numFmtId="49" fontId="3" fillId="0" borderId="1" xfId="2" applyNumberFormat="1" applyBorder="1" applyAlignment="1" applyProtection="1">
      <alignment horizontal="left"/>
      <protection locked="0"/>
    </xf>
    <xf numFmtId="0" fontId="3" fillId="0" borderId="1" xfId="5" applyBorder="1" applyAlignment="1" applyProtection="1">
      <alignment horizontal="left" wrapText="1"/>
      <protection locked="0"/>
    </xf>
    <xf numFmtId="0" fontId="3" fillId="0" borderId="1" xfId="5" applyBorder="1" applyAlignment="1" applyProtection="1">
      <alignment horizontal="left" vertical="center" wrapText="1"/>
      <protection locked="0"/>
    </xf>
    <xf numFmtId="0" fontId="1" fillId="0" borderId="3" xfId="0" applyFont="1" applyBorder="1" applyProtection="1">
      <protection locked="0"/>
    </xf>
    <xf numFmtId="10" fontId="1" fillId="0" borderId="0" xfId="0" applyNumberFormat="1" applyFont="1" applyProtection="1">
      <protection hidden="1"/>
    </xf>
    <xf numFmtId="0" fontId="1" fillId="5" borderId="0" xfId="0" applyFont="1" applyFill="1" applyProtection="1">
      <protection hidden="1"/>
    </xf>
    <xf numFmtId="1" fontId="3" fillId="0" borderId="1" xfId="5" applyNumberForma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hidden="1"/>
    </xf>
    <xf numFmtId="44" fontId="7" fillId="0" borderId="0" xfId="1" applyFont="1" applyBorder="1" applyAlignment="1" applyProtection="1">
      <alignment horizontal="center"/>
      <protection hidden="1"/>
    </xf>
    <xf numFmtId="10" fontId="7" fillId="0" borderId="0" xfId="0" applyNumberFormat="1" applyFont="1" applyAlignment="1" applyProtection="1">
      <alignment horizontal="center"/>
      <protection hidden="1"/>
    </xf>
    <xf numFmtId="44" fontId="1" fillId="0" borderId="0" xfId="1" applyFont="1"/>
    <xf numFmtId="10" fontId="1" fillId="0" borderId="0" xfId="0" applyNumberFormat="1" applyFont="1"/>
    <xf numFmtId="0" fontId="3" fillId="0" borderId="0" xfId="0" applyFont="1" applyProtection="1">
      <protection hidden="1"/>
    </xf>
    <xf numFmtId="0" fontId="1" fillId="2" borderId="1" xfId="0" applyFont="1" applyFill="1" applyBorder="1" applyProtection="1">
      <protection hidden="1"/>
    </xf>
    <xf numFmtId="44" fontId="1" fillId="2" borderId="1" xfId="1" applyFont="1" applyFill="1" applyBorder="1" applyProtection="1">
      <protection hidden="1"/>
    </xf>
    <xf numFmtId="10" fontId="1" fillId="2" borderId="1" xfId="18" applyNumberFormat="1" applyFont="1" applyFill="1" applyBorder="1" applyProtection="1">
      <protection hidden="1"/>
    </xf>
    <xf numFmtId="0" fontId="1" fillId="0" borderId="1" xfId="0" quotePrefix="1" applyFont="1" applyBorder="1" applyProtection="1">
      <protection locked="0"/>
    </xf>
    <xf numFmtId="10" fontId="1" fillId="0" borderId="1" xfId="0" applyNumberFormat="1" applyFont="1" applyBorder="1" applyProtection="1">
      <protection locked="0"/>
    </xf>
    <xf numFmtId="44" fontId="1" fillId="0" borderId="1" xfId="1" applyFont="1" applyFill="1" applyBorder="1" applyProtection="1">
      <protection hidden="1"/>
    </xf>
    <xf numFmtId="10" fontId="1" fillId="0" borderId="1" xfId="18" applyNumberFormat="1" applyFont="1" applyBorder="1" applyProtection="1">
      <protection locked="0"/>
    </xf>
    <xf numFmtId="1" fontId="3" fillId="0" borderId="1" xfId="15" applyNumberFormat="1" applyBorder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left"/>
      <protection locked="0"/>
    </xf>
    <xf numFmtId="44" fontId="1" fillId="0" borderId="0" xfId="1" applyFont="1" applyFill="1" applyBorder="1" applyProtection="1">
      <protection hidden="1"/>
    </xf>
    <xf numFmtId="44" fontId="1" fillId="0" borderId="0" xfId="1" applyFont="1" applyFill="1" applyBorder="1" applyAlignment="1" applyProtection="1">
      <alignment horizontal="right"/>
      <protection hidden="1"/>
    </xf>
    <xf numFmtId="10" fontId="1" fillId="2" borderId="1" xfId="0" applyNumberFormat="1" applyFont="1" applyFill="1" applyBorder="1" applyProtection="1">
      <protection hidden="1"/>
    </xf>
    <xf numFmtId="0" fontId="1" fillId="0" borderId="1" xfId="0" applyFont="1" applyBorder="1" applyAlignment="1" applyProtection="1">
      <alignment horizontal="left" vertical="center" wrapText="1"/>
      <protection locked="0"/>
    </xf>
    <xf numFmtId="44" fontId="7" fillId="0" borderId="0" xfId="1" applyFont="1" applyFill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left" vertical="center"/>
      <protection locked="0"/>
    </xf>
    <xf numFmtId="0" fontId="3" fillId="0" borderId="1" xfId="15" applyBorder="1" applyAlignment="1" applyProtection="1">
      <alignment horizontal="left"/>
      <protection locked="0"/>
    </xf>
    <xf numFmtId="0" fontId="1" fillId="0" borderId="0" xfId="0" applyFont="1" applyAlignment="1" applyProtection="1">
      <alignment wrapText="1"/>
      <protection hidden="1"/>
    </xf>
    <xf numFmtId="0" fontId="1" fillId="0" borderId="6" xfId="0" applyFont="1" applyBorder="1" applyAlignment="1" applyProtection="1">
      <alignment wrapText="1"/>
      <protection hidden="1"/>
    </xf>
    <xf numFmtId="0" fontId="1" fillId="2" borderId="1" xfId="0" applyFont="1" applyFill="1" applyBorder="1" applyAlignment="1" applyProtection="1">
      <alignment wrapText="1"/>
      <protection hidden="1"/>
    </xf>
    <xf numFmtId="0" fontId="1" fillId="0" borderId="1" xfId="0" applyFont="1" applyBorder="1" applyAlignment="1" applyProtection="1">
      <alignment horizontal="left" wrapText="1"/>
      <protection locked="0"/>
    </xf>
    <xf numFmtId="44" fontId="1" fillId="0" borderId="1" xfId="1" applyFont="1" applyFill="1" applyBorder="1" applyAlignment="1" applyProtection="1">
      <alignment horizontal="left" wrapText="1"/>
      <protection locked="0"/>
    </xf>
    <xf numFmtId="0" fontId="1" fillId="0" borderId="1" xfId="6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3" fillId="0" borderId="1" xfId="7" quotePrefix="1" applyNumberFormat="1" applyFill="1" applyBorder="1" applyAlignment="1" applyProtection="1">
      <alignment horizontal="left" wrapText="1"/>
      <protection locked="0"/>
    </xf>
    <xf numFmtId="0" fontId="4" fillId="0" borderId="1" xfId="9" applyFont="1" applyBorder="1" applyAlignment="1" applyProtection="1">
      <alignment horizontal="left" wrapText="1"/>
      <protection locked="0"/>
    </xf>
    <xf numFmtId="49" fontId="4" fillId="0" borderId="1" xfId="10" applyNumberFormat="1" applyFont="1" applyBorder="1" applyAlignment="1" applyProtection="1">
      <alignment horizontal="left" wrapText="1"/>
      <protection locked="0"/>
    </xf>
    <xf numFmtId="49" fontId="3" fillId="0" borderId="1" xfId="10" applyNumberFormat="1" applyBorder="1" applyAlignment="1" applyProtection="1">
      <alignment horizontal="left" wrapText="1"/>
      <protection locked="0"/>
    </xf>
    <xf numFmtId="0" fontId="4" fillId="0" borderId="1" xfId="11" applyFont="1" applyBorder="1" applyAlignment="1" applyProtection="1">
      <alignment horizontal="left" wrapText="1"/>
      <protection locked="0"/>
    </xf>
    <xf numFmtId="0" fontId="4" fillId="0" borderId="1" xfId="12" applyFont="1" applyBorder="1" applyAlignment="1" applyProtection="1">
      <alignment horizontal="left" wrapText="1"/>
      <protection locked="0"/>
    </xf>
    <xf numFmtId="0" fontId="4" fillId="0" borderId="1" xfId="13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44" fontId="4" fillId="0" borderId="1" xfId="14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Protection="1">
      <protection hidden="1"/>
    </xf>
    <xf numFmtId="44" fontId="1" fillId="0" borderId="1" xfId="1" applyFont="1" applyBorder="1" applyProtection="1">
      <protection hidden="1"/>
    </xf>
    <xf numFmtId="10" fontId="1" fillId="0" borderId="1" xfId="0" applyNumberFormat="1" applyFont="1" applyBorder="1" applyProtection="1">
      <protection hidden="1"/>
    </xf>
    <xf numFmtId="0" fontId="1" fillId="0" borderId="1" xfId="0" applyFont="1" applyBorder="1" applyAlignment="1" applyProtection="1">
      <alignment horizontal="left"/>
      <protection hidden="1"/>
    </xf>
    <xf numFmtId="1" fontId="1" fillId="0" borderId="0" xfId="0" applyNumberFormat="1" applyFont="1" applyAlignment="1" applyProtection="1">
      <alignment horizontal="left"/>
      <protection hidden="1"/>
    </xf>
    <xf numFmtId="1" fontId="1" fillId="0" borderId="6" xfId="0" applyNumberFormat="1" applyFont="1" applyBorder="1" applyAlignment="1" applyProtection="1">
      <alignment horizontal="left"/>
      <protection hidden="1"/>
    </xf>
    <xf numFmtId="1" fontId="1" fillId="2" borderId="1" xfId="0" applyNumberFormat="1" applyFont="1" applyFill="1" applyBorder="1" applyAlignment="1" applyProtection="1">
      <alignment horizontal="left"/>
      <protection hidden="1"/>
    </xf>
    <xf numFmtId="0" fontId="1" fillId="2" borderId="1" xfId="0" applyFont="1" applyFill="1" applyBorder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44" fontId="1" fillId="0" borderId="1" xfId="0" applyNumberFormat="1" applyFont="1" applyBorder="1" applyProtection="1">
      <protection hidden="1"/>
    </xf>
    <xf numFmtId="165" fontId="1" fillId="0" borderId="0" xfId="1" applyNumberFormat="1" applyFont="1" applyBorder="1" applyAlignment="1" applyProtection="1">
      <alignment horizontal="right"/>
      <protection hidden="1"/>
    </xf>
    <xf numFmtId="44" fontId="1" fillId="0" borderId="3" xfId="1" applyFont="1" applyFill="1" applyBorder="1" applyProtection="1">
      <protection hidden="1"/>
    </xf>
    <xf numFmtId="44" fontId="1" fillId="0" borderId="7" xfId="1" applyFont="1" applyFill="1" applyBorder="1" applyProtection="1">
      <protection hidden="1"/>
    </xf>
    <xf numFmtId="0" fontId="1" fillId="0" borderId="8" xfId="0" applyFont="1" applyBorder="1" applyProtection="1">
      <protection hidden="1"/>
    </xf>
    <xf numFmtId="44" fontId="1" fillId="0" borderId="9" xfId="1" applyFont="1" applyFill="1" applyBorder="1" applyProtection="1">
      <protection hidden="1"/>
    </xf>
    <xf numFmtId="0" fontId="1" fillId="0" borderId="0" xfId="0" applyFont="1" applyProtection="1">
      <protection locked="0"/>
    </xf>
    <xf numFmtId="0" fontId="1" fillId="0" borderId="6" xfId="0" applyFont="1" applyBorder="1" applyProtection="1">
      <protection locked="0"/>
    </xf>
  </cellXfs>
  <cellStyles count="19">
    <cellStyle name="Currency" xfId="1" builtinId="4"/>
    <cellStyle name="Currency 10" xfId="14" xr:uid="{11201185-EC25-4640-A0BA-E116BAE69D39}"/>
    <cellStyle name="Currency 9 2" xfId="17" xr:uid="{6821C1E9-BCBD-40AE-A870-C6EA04C98252}"/>
    <cellStyle name="Normal" xfId="0" builtinId="0"/>
    <cellStyle name="Normal 10" xfId="6" xr:uid="{51D116F8-3C2E-41F9-A4CC-F3C5174956C6}"/>
    <cellStyle name="Normal 10 2" xfId="5" xr:uid="{6921EDC3-8DA3-48A3-8206-87D7995A6029}"/>
    <cellStyle name="Normal 11" xfId="15" xr:uid="{3C7F5890-05BA-4F7F-95A2-9437C4B47280}"/>
    <cellStyle name="Normal 15" xfId="4" xr:uid="{F6CCFEDD-64B4-4AFE-8631-D23E95049AB3}"/>
    <cellStyle name="Normal 16" xfId="2" xr:uid="{33097605-E9CE-4C06-B7F5-267C282463EE}"/>
    <cellStyle name="Normal 19 2" xfId="8" xr:uid="{6656F2A8-5089-4667-AF90-85389336FD5E}"/>
    <cellStyle name="Normal 2 4 2 2" xfId="3" xr:uid="{7C281C51-16DF-4236-BBD0-2A7DDE29E205}"/>
    <cellStyle name="Normal 6 2 2" xfId="9" xr:uid="{0BC1E0DB-DD9A-4253-80B2-6C631B26C00A}"/>
    <cellStyle name="Normal 7 2 2" xfId="13" xr:uid="{B4BE3283-EB7D-41FA-8241-0537AFAD1D74}"/>
    <cellStyle name="Normal 8 2 2" xfId="12" xr:uid="{C612ED83-2F6E-4657-B78E-DB7BA328E399}"/>
    <cellStyle name="Normal 9 2 2" xfId="11" xr:uid="{0DFB57BD-4AE4-475C-92D4-50942605B17B}"/>
    <cellStyle name="Normal_2010 2" xfId="10" xr:uid="{97E6BF76-BF92-4214-8BFA-25AF504F57A4}"/>
    <cellStyle name="Percent" xfId="18" builtinId="5"/>
    <cellStyle name="SAPBEXstdItem" xfId="7" xr:uid="{BC0F7C11-3F5E-404A-8611-B0276CF0BA82}"/>
    <cellStyle name="SAPMemberCell" xfId="16" xr:uid="{6DEB5AC9-553B-40D2-8DB0-D6281C12B51B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494B-4009-4FAA-B603-FDDC8E910BA5}">
  <sheetPr>
    <pageSetUpPr fitToPage="1"/>
  </sheetPr>
  <dimension ref="A1:H716"/>
  <sheetViews>
    <sheetView tabSelected="1" workbookViewId="0">
      <selection activeCell="A3" sqref="A3:C3"/>
    </sheetView>
  </sheetViews>
  <sheetFormatPr defaultColWidth="9.26953125" defaultRowHeight="12.5" x14ac:dyDescent="0.25"/>
  <cols>
    <col min="1" max="1" width="15.7265625" style="38" customWidth="1"/>
    <col min="2" max="2" width="21" style="38" bestFit="1" customWidth="1"/>
    <col min="3" max="3" width="10" style="38" bestFit="1" customWidth="1"/>
    <col min="4" max="4" width="18.26953125" style="110" bestFit="1" customWidth="1"/>
    <col min="5" max="5" width="47.1796875" style="90" bestFit="1" customWidth="1"/>
    <col min="6" max="6" width="14.54296875" style="40" bestFit="1" customWidth="1"/>
    <col min="7" max="7" width="15" style="41" bestFit="1" customWidth="1"/>
    <col min="8" max="8" width="16.7265625" style="40" bestFit="1" customWidth="1"/>
    <col min="9" max="16384" width="9.26953125" style="38"/>
  </cols>
  <sheetData>
    <row r="1" spans="1:8" ht="12.65" customHeight="1" x14ac:dyDescent="0.25">
      <c r="A1" s="122" t="s">
        <v>746</v>
      </c>
      <c r="B1" s="122"/>
      <c r="C1" s="122"/>
    </row>
    <row r="2" spans="1:8" ht="12.65" customHeight="1" x14ac:dyDescent="0.25">
      <c r="A2" s="38" t="s">
        <v>2519</v>
      </c>
      <c r="F2" s="57"/>
      <c r="G2" s="58"/>
      <c r="H2" s="117">
        <v>45826</v>
      </c>
    </row>
    <row r="3" spans="1:8" ht="12.65" customHeight="1" x14ac:dyDescent="0.25">
      <c r="A3" s="123"/>
      <c r="B3" s="123"/>
      <c r="C3" s="123"/>
      <c r="D3" s="111"/>
      <c r="E3" s="91"/>
      <c r="F3" s="59"/>
      <c r="G3" s="60"/>
      <c r="H3" s="59"/>
    </row>
    <row r="4" spans="1:8" x14ac:dyDescent="0.25">
      <c r="A4" s="74" t="s">
        <v>5</v>
      </c>
      <c r="B4" s="74" t="s">
        <v>7</v>
      </c>
      <c r="C4" s="74" t="s">
        <v>4</v>
      </c>
      <c r="D4" s="112" t="s">
        <v>0</v>
      </c>
      <c r="E4" s="92" t="s">
        <v>1</v>
      </c>
      <c r="F4" s="75" t="s">
        <v>6</v>
      </c>
      <c r="G4" s="76" t="s">
        <v>2</v>
      </c>
      <c r="H4" s="75" t="s">
        <v>3</v>
      </c>
    </row>
    <row r="5" spans="1:8" ht="13" customHeight="1" x14ac:dyDescent="0.25">
      <c r="A5" s="77" t="s">
        <v>744</v>
      </c>
      <c r="B5" s="20" t="s">
        <v>743</v>
      </c>
      <c r="C5" s="20" t="s">
        <v>745</v>
      </c>
      <c r="D5" s="42">
        <v>176000735</v>
      </c>
      <c r="E5" s="44" t="s">
        <v>532</v>
      </c>
      <c r="F5" s="55">
        <v>3811</v>
      </c>
      <c r="G5" s="78">
        <v>1E-4</v>
      </c>
      <c r="H5" s="79">
        <v>3810.61</v>
      </c>
    </row>
    <row r="6" spans="1:8" ht="13" customHeight="1" x14ac:dyDescent="0.25">
      <c r="A6" s="77" t="s">
        <v>744</v>
      </c>
      <c r="B6" s="20" t="s">
        <v>741</v>
      </c>
      <c r="C6" s="20" t="s">
        <v>745</v>
      </c>
      <c r="D6" s="42">
        <v>176000830</v>
      </c>
      <c r="E6" s="44" t="s">
        <v>8</v>
      </c>
      <c r="F6" s="55">
        <v>5130</v>
      </c>
      <c r="G6" s="78">
        <v>0.26</v>
      </c>
      <c r="H6" s="79">
        <v>3796.2</v>
      </c>
    </row>
    <row r="7" spans="1:8" ht="13" customHeight="1" x14ac:dyDescent="0.25">
      <c r="A7" s="77" t="s">
        <v>744</v>
      </c>
      <c r="B7" s="20" t="s">
        <v>741</v>
      </c>
      <c r="C7" s="20" t="s">
        <v>745</v>
      </c>
      <c r="D7" s="42">
        <v>176000831</v>
      </c>
      <c r="E7" s="44" t="s">
        <v>9</v>
      </c>
      <c r="F7" s="55">
        <v>5130</v>
      </c>
      <c r="G7" s="78">
        <v>0.26</v>
      </c>
      <c r="H7" s="79">
        <v>3796.2</v>
      </c>
    </row>
    <row r="8" spans="1:8" ht="13" customHeight="1" x14ac:dyDescent="0.25">
      <c r="A8" s="77" t="s">
        <v>744</v>
      </c>
      <c r="B8" s="20" t="s">
        <v>741</v>
      </c>
      <c r="C8" s="20" t="s">
        <v>745</v>
      </c>
      <c r="D8" s="26">
        <v>176000832</v>
      </c>
      <c r="E8" s="44" t="s">
        <v>10</v>
      </c>
      <c r="F8" s="55">
        <v>855</v>
      </c>
      <c r="G8" s="80">
        <v>0.26</v>
      </c>
      <c r="H8" s="79">
        <v>632.70000000000005</v>
      </c>
    </row>
    <row r="9" spans="1:8" ht="13" customHeight="1" x14ac:dyDescent="0.25">
      <c r="A9" s="77" t="s">
        <v>744</v>
      </c>
      <c r="B9" s="20" t="s">
        <v>741</v>
      </c>
      <c r="C9" s="20" t="s">
        <v>745</v>
      </c>
      <c r="D9" s="42">
        <v>176000837</v>
      </c>
      <c r="E9" s="44" t="s">
        <v>11</v>
      </c>
      <c r="F9" s="55">
        <v>13400</v>
      </c>
      <c r="G9" s="78">
        <v>0.26</v>
      </c>
      <c r="H9" s="79">
        <v>9916</v>
      </c>
    </row>
    <row r="10" spans="1:8" ht="13" customHeight="1" x14ac:dyDescent="0.25">
      <c r="A10" s="77" t="s">
        <v>744</v>
      </c>
      <c r="B10" s="20" t="s">
        <v>741</v>
      </c>
      <c r="C10" s="20" t="s">
        <v>745</v>
      </c>
      <c r="D10" s="42">
        <v>176000846</v>
      </c>
      <c r="E10" s="44" t="s">
        <v>12</v>
      </c>
      <c r="F10" s="55">
        <v>11700</v>
      </c>
      <c r="G10" s="78">
        <v>0.26</v>
      </c>
      <c r="H10" s="79">
        <v>8658</v>
      </c>
    </row>
    <row r="11" spans="1:8" ht="13" customHeight="1" x14ac:dyDescent="0.25">
      <c r="A11" s="77" t="s">
        <v>744</v>
      </c>
      <c r="B11" s="20" t="s">
        <v>741</v>
      </c>
      <c r="C11" s="20" t="s">
        <v>745</v>
      </c>
      <c r="D11" s="42">
        <v>176000857</v>
      </c>
      <c r="E11" s="44" t="s">
        <v>13</v>
      </c>
      <c r="F11" s="55">
        <v>441</v>
      </c>
      <c r="G11" s="78">
        <v>0.26</v>
      </c>
      <c r="H11" s="79">
        <v>326.33999999999997</v>
      </c>
    </row>
    <row r="12" spans="1:8" ht="13" customHeight="1" x14ac:dyDescent="0.25">
      <c r="A12" s="77" t="s">
        <v>744</v>
      </c>
      <c r="B12" s="20" t="s">
        <v>741</v>
      </c>
      <c r="C12" s="20" t="s">
        <v>745</v>
      </c>
      <c r="D12" s="42">
        <v>176001285</v>
      </c>
      <c r="E12" s="44" t="s">
        <v>14</v>
      </c>
      <c r="F12" s="55">
        <v>20800</v>
      </c>
      <c r="G12" s="78">
        <v>0.26</v>
      </c>
      <c r="H12" s="79">
        <v>15392</v>
      </c>
    </row>
    <row r="13" spans="1:8" ht="13" customHeight="1" x14ac:dyDescent="0.25">
      <c r="A13" s="77" t="s">
        <v>744</v>
      </c>
      <c r="B13" s="20" t="s">
        <v>741</v>
      </c>
      <c r="C13" s="20" t="s">
        <v>745</v>
      </c>
      <c r="D13" s="42">
        <v>176001286</v>
      </c>
      <c r="E13" s="44" t="s">
        <v>15</v>
      </c>
      <c r="F13" s="55">
        <v>20800</v>
      </c>
      <c r="G13" s="78">
        <v>0.26</v>
      </c>
      <c r="H13" s="79">
        <v>15392</v>
      </c>
    </row>
    <row r="14" spans="1:8" ht="13" customHeight="1" x14ac:dyDescent="0.25">
      <c r="A14" s="77" t="s">
        <v>744</v>
      </c>
      <c r="B14" s="20" t="s">
        <v>741</v>
      </c>
      <c r="C14" s="20" t="s">
        <v>745</v>
      </c>
      <c r="D14" s="42">
        <v>176001287</v>
      </c>
      <c r="E14" s="44" t="s">
        <v>16</v>
      </c>
      <c r="F14" s="55">
        <v>14500</v>
      </c>
      <c r="G14" s="78">
        <v>0.26</v>
      </c>
      <c r="H14" s="79">
        <v>10730</v>
      </c>
    </row>
    <row r="15" spans="1:8" ht="13" customHeight="1" x14ac:dyDescent="0.25">
      <c r="A15" s="77" t="s">
        <v>744</v>
      </c>
      <c r="B15" s="20" t="s">
        <v>741</v>
      </c>
      <c r="C15" s="20" t="s">
        <v>745</v>
      </c>
      <c r="D15" s="42">
        <v>176001563</v>
      </c>
      <c r="E15" s="44" t="s">
        <v>17</v>
      </c>
      <c r="F15" s="55">
        <v>22900</v>
      </c>
      <c r="G15" s="78">
        <v>0.26</v>
      </c>
      <c r="H15" s="79">
        <v>16946</v>
      </c>
    </row>
    <row r="16" spans="1:8" ht="13" customHeight="1" x14ac:dyDescent="0.25">
      <c r="A16" s="77" t="s">
        <v>744</v>
      </c>
      <c r="B16" s="20" t="s">
        <v>741</v>
      </c>
      <c r="C16" s="20" t="s">
        <v>745</v>
      </c>
      <c r="D16" s="42">
        <v>176001564</v>
      </c>
      <c r="E16" s="44" t="s">
        <v>18</v>
      </c>
      <c r="F16" s="55">
        <v>25100</v>
      </c>
      <c r="G16" s="78">
        <v>0.26</v>
      </c>
      <c r="H16" s="79">
        <v>18574</v>
      </c>
    </row>
    <row r="17" spans="1:8" ht="13" customHeight="1" x14ac:dyDescent="0.25">
      <c r="A17" s="77" t="s">
        <v>744</v>
      </c>
      <c r="B17" s="20" t="s">
        <v>742</v>
      </c>
      <c r="C17" s="20" t="s">
        <v>745</v>
      </c>
      <c r="D17" s="42">
        <v>176001646</v>
      </c>
      <c r="E17" s="44" t="s">
        <v>19</v>
      </c>
      <c r="F17" s="55">
        <v>26574</v>
      </c>
      <c r="G17" s="78">
        <v>0.32</v>
      </c>
      <c r="H17" s="79">
        <v>18070.32</v>
      </c>
    </row>
    <row r="18" spans="1:8" ht="13" customHeight="1" x14ac:dyDescent="0.25">
      <c r="A18" s="77" t="s">
        <v>744</v>
      </c>
      <c r="B18" s="20" t="s">
        <v>742</v>
      </c>
      <c r="C18" s="20" t="s">
        <v>745</v>
      </c>
      <c r="D18" s="42">
        <v>176001653</v>
      </c>
      <c r="E18" s="44" t="s">
        <v>20</v>
      </c>
      <c r="F18" s="55">
        <v>6283</v>
      </c>
      <c r="G18" s="78">
        <v>0.32</v>
      </c>
      <c r="H18" s="79">
        <v>4272.4399999999996</v>
      </c>
    </row>
    <row r="19" spans="1:8" ht="13" customHeight="1" x14ac:dyDescent="0.25">
      <c r="A19" s="77" t="s">
        <v>744</v>
      </c>
      <c r="B19" s="20" t="s">
        <v>741</v>
      </c>
      <c r="C19" s="20" t="s">
        <v>745</v>
      </c>
      <c r="D19" s="45">
        <v>176001734</v>
      </c>
      <c r="E19" s="47" t="s">
        <v>21</v>
      </c>
      <c r="F19" s="55">
        <v>59100</v>
      </c>
      <c r="G19" s="78">
        <v>0.26</v>
      </c>
      <c r="H19" s="79">
        <v>43734</v>
      </c>
    </row>
    <row r="20" spans="1:8" ht="13" customHeight="1" x14ac:dyDescent="0.25">
      <c r="A20" s="77" t="s">
        <v>744</v>
      </c>
      <c r="B20" s="20" t="s">
        <v>741</v>
      </c>
      <c r="C20" s="20" t="s">
        <v>745</v>
      </c>
      <c r="D20" s="42">
        <v>176001736</v>
      </c>
      <c r="E20" s="44" t="s">
        <v>22</v>
      </c>
      <c r="F20" s="55">
        <v>41500</v>
      </c>
      <c r="G20" s="78">
        <v>0.26</v>
      </c>
      <c r="H20" s="79">
        <v>30710</v>
      </c>
    </row>
    <row r="21" spans="1:8" ht="13" customHeight="1" x14ac:dyDescent="0.25">
      <c r="A21" s="77" t="s">
        <v>744</v>
      </c>
      <c r="B21" s="20" t="s">
        <v>741</v>
      </c>
      <c r="C21" s="20" t="s">
        <v>745</v>
      </c>
      <c r="D21" s="10">
        <v>176001739</v>
      </c>
      <c r="E21" s="11" t="s">
        <v>23</v>
      </c>
      <c r="F21" s="55">
        <v>38500</v>
      </c>
      <c r="G21" s="78">
        <v>0.26</v>
      </c>
      <c r="H21" s="79">
        <v>28490</v>
      </c>
    </row>
    <row r="22" spans="1:8" ht="13" customHeight="1" x14ac:dyDescent="0.25">
      <c r="A22" s="77" t="s">
        <v>744</v>
      </c>
      <c r="B22" s="20" t="s">
        <v>741</v>
      </c>
      <c r="C22" s="20" t="s">
        <v>745</v>
      </c>
      <c r="D22" s="42">
        <v>176001741</v>
      </c>
      <c r="E22" s="44" t="s">
        <v>24</v>
      </c>
      <c r="F22" s="55">
        <v>41500</v>
      </c>
      <c r="G22" s="78">
        <v>0.26</v>
      </c>
      <c r="H22" s="79">
        <v>30710</v>
      </c>
    </row>
    <row r="23" spans="1:8" ht="13" customHeight="1" x14ac:dyDescent="0.25">
      <c r="A23" s="77" t="s">
        <v>744</v>
      </c>
      <c r="B23" s="20" t="s">
        <v>742</v>
      </c>
      <c r="C23" s="20" t="s">
        <v>745</v>
      </c>
      <c r="D23" s="45">
        <v>176001752</v>
      </c>
      <c r="E23" s="47" t="s">
        <v>25</v>
      </c>
      <c r="F23" s="55">
        <v>40891</v>
      </c>
      <c r="G23" s="78">
        <v>0.32</v>
      </c>
      <c r="H23" s="79">
        <v>27805.88</v>
      </c>
    </row>
    <row r="24" spans="1:8" ht="13" customHeight="1" x14ac:dyDescent="0.25">
      <c r="A24" s="77" t="s">
        <v>744</v>
      </c>
      <c r="B24" s="20" t="s">
        <v>742</v>
      </c>
      <c r="C24" s="20" t="s">
        <v>745</v>
      </c>
      <c r="D24" s="45">
        <v>176001789</v>
      </c>
      <c r="E24" s="47" t="s">
        <v>26</v>
      </c>
      <c r="F24" s="55">
        <v>11742</v>
      </c>
      <c r="G24" s="78">
        <v>0.32</v>
      </c>
      <c r="H24" s="79">
        <v>7984.56</v>
      </c>
    </row>
    <row r="25" spans="1:8" ht="13" customHeight="1" x14ac:dyDescent="0.25">
      <c r="A25" s="77" t="s">
        <v>744</v>
      </c>
      <c r="B25" s="20" t="s">
        <v>741</v>
      </c>
      <c r="C25" s="20" t="s">
        <v>745</v>
      </c>
      <c r="D25" s="45">
        <v>176001792</v>
      </c>
      <c r="E25" s="47" t="s">
        <v>27</v>
      </c>
      <c r="F25" s="55">
        <v>451</v>
      </c>
      <c r="G25" s="78">
        <v>0.26</v>
      </c>
      <c r="H25" s="79">
        <v>333.74</v>
      </c>
    </row>
    <row r="26" spans="1:8" ht="13" customHeight="1" x14ac:dyDescent="0.25">
      <c r="A26" s="77" t="s">
        <v>744</v>
      </c>
      <c r="B26" s="20" t="s">
        <v>742</v>
      </c>
      <c r="C26" s="20" t="s">
        <v>745</v>
      </c>
      <c r="D26" s="45">
        <v>176001858</v>
      </c>
      <c r="E26" s="47" t="s">
        <v>28</v>
      </c>
      <c r="F26" s="55">
        <v>11742</v>
      </c>
      <c r="G26" s="78">
        <v>0.32</v>
      </c>
      <c r="H26" s="79">
        <v>7984.56</v>
      </c>
    </row>
    <row r="27" spans="1:8" ht="13" customHeight="1" x14ac:dyDescent="0.25">
      <c r="A27" s="77" t="s">
        <v>744</v>
      </c>
      <c r="B27" s="20" t="s">
        <v>742</v>
      </c>
      <c r="C27" s="20" t="s">
        <v>745</v>
      </c>
      <c r="D27" s="45">
        <v>176001949</v>
      </c>
      <c r="E27" s="47" t="s">
        <v>29</v>
      </c>
      <c r="F27" s="55">
        <v>11742</v>
      </c>
      <c r="G27" s="78">
        <v>0.32</v>
      </c>
      <c r="H27" s="79">
        <v>7984.56</v>
      </c>
    </row>
    <row r="28" spans="1:8" ht="13" customHeight="1" x14ac:dyDescent="0.25">
      <c r="A28" s="77" t="s">
        <v>744</v>
      </c>
      <c r="B28" s="20" t="s">
        <v>741</v>
      </c>
      <c r="C28" s="20" t="s">
        <v>745</v>
      </c>
      <c r="D28" s="42">
        <v>176001967</v>
      </c>
      <c r="E28" s="44" t="s">
        <v>30</v>
      </c>
      <c r="F28" s="55">
        <v>13900</v>
      </c>
      <c r="G28" s="78">
        <v>0.26</v>
      </c>
      <c r="H28" s="79">
        <v>10286</v>
      </c>
    </row>
    <row r="29" spans="1:8" ht="13" customHeight="1" x14ac:dyDescent="0.25">
      <c r="A29" s="77" t="s">
        <v>744</v>
      </c>
      <c r="B29" s="20" t="s">
        <v>741</v>
      </c>
      <c r="C29" s="20" t="s">
        <v>745</v>
      </c>
      <c r="D29" s="45">
        <v>176001969</v>
      </c>
      <c r="E29" s="47" t="s">
        <v>31</v>
      </c>
      <c r="F29" s="55">
        <v>21100</v>
      </c>
      <c r="G29" s="78">
        <v>0.26</v>
      </c>
      <c r="H29" s="79">
        <v>15614</v>
      </c>
    </row>
    <row r="30" spans="1:8" ht="13" customHeight="1" x14ac:dyDescent="0.25">
      <c r="A30" s="77" t="s">
        <v>744</v>
      </c>
      <c r="B30" s="20" t="s">
        <v>743</v>
      </c>
      <c r="C30" s="20" t="s">
        <v>745</v>
      </c>
      <c r="D30" s="42">
        <v>176002085</v>
      </c>
      <c r="E30" s="44" t="s">
        <v>533</v>
      </c>
      <c r="F30" s="55">
        <v>9888</v>
      </c>
      <c r="G30" s="78">
        <v>1E-4</v>
      </c>
      <c r="H30" s="79">
        <v>9887.01</v>
      </c>
    </row>
    <row r="31" spans="1:8" ht="13" customHeight="1" x14ac:dyDescent="0.25">
      <c r="A31" s="77" t="s">
        <v>744</v>
      </c>
      <c r="B31" s="20" t="s">
        <v>743</v>
      </c>
      <c r="C31" s="20" t="s">
        <v>745</v>
      </c>
      <c r="D31" s="42">
        <v>176002086</v>
      </c>
      <c r="E31" s="44" t="s">
        <v>534</v>
      </c>
      <c r="F31" s="55">
        <v>23072</v>
      </c>
      <c r="G31" s="78">
        <v>1E-4</v>
      </c>
      <c r="H31" s="79">
        <v>23069.69</v>
      </c>
    </row>
    <row r="32" spans="1:8" ht="13" customHeight="1" x14ac:dyDescent="0.25">
      <c r="A32" s="77" t="s">
        <v>744</v>
      </c>
      <c r="B32" s="20" t="s">
        <v>741</v>
      </c>
      <c r="C32" s="20" t="s">
        <v>745</v>
      </c>
      <c r="D32" s="42">
        <v>176002424</v>
      </c>
      <c r="E32" s="44" t="s">
        <v>32</v>
      </c>
      <c r="F32" s="55">
        <v>35100</v>
      </c>
      <c r="G32" s="78">
        <v>0.26</v>
      </c>
      <c r="H32" s="79">
        <v>25974</v>
      </c>
    </row>
    <row r="33" spans="1:8" ht="13" customHeight="1" x14ac:dyDescent="0.25">
      <c r="A33" s="77" t="s">
        <v>744</v>
      </c>
      <c r="B33" s="20" t="s">
        <v>742</v>
      </c>
      <c r="C33" s="20" t="s">
        <v>745</v>
      </c>
      <c r="D33" s="42">
        <v>176002481</v>
      </c>
      <c r="E33" s="44" t="s">
        <v>33</v>
      </c>
      <c r="F33" s="55">
        <v>222171</v>
      </c>
      <c r="G33" s="78">
        <v>0.32</v>
      </c>
      <c r="H33" s="79">
        <v>151076.28</v>
      </c>
    </row>
    <row r="34" spans="1:8" ht="13" customHeight="1" x14ac:dyDescent="0.25">
      <c r="A34" s="77" t="s">
        <v>744</v>
      </c>
      <c r="B34" s="20" t="s">
        <v>741</v>
      </c>
      <c r="C34" s="20" t="s">
        <v>745</v>
      </c>
      <c r="D34" s="42">
        <v>176002489</v>
      </c>
      <c r="E34" s="44" t="s">
        <v>34</v>
      </c>
      <c r="F34" s="55">
        <v>19000</v>
      </c>
      <c r="G34" s="78">
        <v>0.26</v>
      </c>
      <c r="H34" s="79">
        <v>14060</v>
      </c>
    </row>
    <row r="35" spans="1:8" ht="13" customHeight="1" x14ac:dyDescent="0.25">
      <c r="A35" s="77" t="s">
        <v>744</v>
      </c>
      <c r="B35" s="20" t="s">
        <v>741</v>
      </c>
      <c r="C35" s="20" t="s">
        <v>745</v>
      </c>
      <c r="D35" s="26">
        <v>176002491</v>
      </c>
      <c r="E35" s="93" t="s">
        <v>35</v>
      </c>
      <c r="F35" s="55">
        <v>74000</v>
      </c>
      <c r="G35" s="78">
        <v>0.26</v>
      </c>
      <c r="H35" s="79">
        <v>54760</v>
      </c>
    </row>
    <row r="36" spans="1:8" ht="13" customHeight="1" x14ac:dyDescent="0.25">
      <c r="A36" s="77" t="s">
        <v>744</v>
      </c>
      <c r="B36" s="20" t="s">
        <v>742</v>
      </c>
      <c r="C36" s="20" t="s">
        <v>745</v>
      </c>
      <c r="D36" s="26">
        <v>176002506</v>
      </c>
      <c r="E36" s="44" t="s">
        <v>36</v>
      </c>
      <c r="F36" s="55">
        <v>59019</v>
      </c>
      <c r="G36" s="80">
        <v>0.32</v>
      </c>
      <c r="H36" s="79">
        <v>40132.92</v>
      </c>
    </row>
    <row r="37" spans="1:8" ht="13" customHeight="1" x14ac:dyDescent="0.25">
      <c r="A37" s="77" t="s">
        <v>744</v>
      </c>
      <c r="B37" s="20" t="s">
        <v>742</v>
      </c>
      <c r="C37" s="20" t="s">
        <v>745</v>
      </c>
      <c r="D37" s="26">
        <v>176002507</v>
      </c>
      <c r="E37" s="44" t="s">
        <v>37</v>
      </c>
      <c r="F37" s="55">
        <v>1751</v>
      </c>
      <c r="G37" s="80">
        <v>0.32</v>
      </c>
      <c r="H37" s="79">
        <v>1190.68</v>
      </c>
    </row>
    <row r="38" spans="1:8" ht="13" customHeight="1" x14ac:dyDescent="0.25">
      <c r="A38" s="77" t="s">
        <v>744</v>
      </c>
      <c r="B38" s="20" t="s">
        <v>742</v>
      </c>
      <c r="C38" s="20" t="s">
        <v>745</v>
      </c>
      <c r="D38" s="21">
        <v>176002662</v>
      </c>
      <c r="E38" s="9" t="s">
        <v>25</v>
      </c>
      <c r="F38" s="55">
        <v>39758</v>
      </c>
      <c r="G38" s="78">
        <v>0.32</v>
      </c>
      <c r="H38" s="79">
        <v>27035.439999999999</v>
      </c>
    </row>
    <row r="39" spans="1:8" ht="13" customHeight="1" x14ac:dyDescent="0.25">
      <c r="A39" s="77" t="s">
        <v>744</v>
      </c>
      <c r="B39" s="20" t="s">
        <v>743</v>
      </c>
      <c r="C39" s="20" t="s">
        <v>745</v>
      </c>
      <c r="D39" s="42">
        <v>176002669</v>
      </c>
      <c r="E39" s="44" t="s">
        <v>535</v>
      </c>
      <c r="F39" s="55">
        <v>13596</v>
      </c>
      <c r="G39" s="78">
        <v>1E-4</v>
      </c>
      <c r="H39" s="79">
        <v>13594.64</v>
      </c>
    </row>
    <row r="40" spans="1:8" ht="13" customHeight="1" x14ac:dyDescent="0.25">
      <c r="A40" s="77" t="s">
        <v>744</v>
      </c>
      <c r="B40" s="20" t="s">
        <v>742</v>
      </c>
      <c r="C40" s="20" t="s">
        <v>745</v>
      </c>
      <c r="D40" s="26">
        <v>176002670</v>
      </c>
      <c r="E40" s="93" t="s">
        <v>38</v>
      </c>
      <c r="F40" s="55">
        <v>153367</v>
      </c>
      <c r="G40" s="78">
        <v>0.32</v>
      </c>
      <c r="H40" s="79">
        <v>104289.56</v>
      </c>
    </row>
    <row r="41" spans="1:8" ht="13" customHeight="1" x14ac:dyDescent="0.25">
      <c r="A41" s="77" t="s">
        <v>744</v>
      </c>
      <c r="B41" s="20" t="s">
        <v>743</v>
      </c>
      <c r="C41" s="20" t="s">
        <v>745</v>
      </c>
      <c r="D41" s="26">
        <v>176002685</v>
      </c>
      <c r="E41" s="93" t="s">
        <v>536</v>
      </c>
      <c r="F41" s="55">
        <v>7313</v>
      </c>
      <c r="G41" s="78">
        <v>1E-4</v>
      </c>
      <c r="H41" s="79">
        <v>7312.26</v>
      </c>
    </row>
    <row r="42" spans="1:8" ht="13" customHeight="1" x14ac:dyDescent="0.25">
      <c r="A42" s="77" t="s">
        <v>744</v>
      </c>
      <c r="B42" s="20" t="s">
        <v>742</v>
      </c>
      <c r="C42" s="20" t="s">
        <v>745</v>
      </c>
      <c r="D42" s="26">
        <v>176002755</v>
      </c>
      <c r="E42" s="93" t="s">
        <v>39</v>
      </c>
      <c r="F42" s="55">
        <v>10609</v>
      </c>
      <c r="G42" s="78">
        <v>0.32</v>
      </c>
      <c r="H42" s="79">
        <v>7214.12</v>
      </c>
    </row>
    <row r="43" spans="1:8" ht="13" customHeight="1" x14ac:dyDescent="0.25">
      <c r="A43" s="77" t="s">
        <v>744</v>
      </c>
      <c r="B43" s="20" t="s">
        <v>743</v>
      </c>
      <c r="C43" s="20" t="s">
        <v>745</v>
      </c>
      <c r="D43" s="26">
        <v>176002756</v>
      </c>
      <c r="E43" s="93" t="s">
        <v>537</v>
      </c>
      <c r="F43" s="55">
        <v>22660</v>
      </c>
      <c r="G43" s="78">
        <v>1E-4</v>
      </c>
      <c r="H43" s="79">
        <v>22657.73</v>
      </c>
    </row>
    <row r="44" spans="1:8" ht="13" customHeight="1" x14ac:dyDescent="0.25">
      <c r="A44" s="77" t="s">
        <v>744</v>
      </c>
      <c r="B44" s="20" t="s">
        <v>742</v>
      </c>
      <c r="C44" s="20" t="s">
        <v>745</v>
      </c>
      <c r="D44" s="42">
        <v>176002846</v>
      </c>
      <c r="E44" s="44" t="s">
        <v>40</v>
      </c>
      <c r="F44" s="55">
        <v>4841</v>
      </c>
      <c r="G44" s="78">
        <v>0.32</v>
      </c>
      <c r="H44" s="79">
        <v>3291.88</v>
      </c>
    </row>
    <row r="45" spans="1:8" ht="13" customHeight="1" x14ac:dyDescent="0.25">
      <c r="A45" s="77" t="s">
        <v>744</v>
      </c>
      <c r="B45" s="20" t="s">
        <v>743</v>
      </c>
      <c r="C45" s="20" t="s">
        <v>745</v>
      </c>
      <c r="D45" s="26">
        <v>176002847</v>
      </c>
      <c r="E45" s="44" t="s">
        <v>538</v>
      </c>
      <c r="F45" s="55">
        <v>11124</v>
      </c>
      <c r="G45" s="80">
        <v>1E-4</v>
      </c>
      <c r="H45" s="79">
        <v>11122.88</v>
      </c>
    </row>
    <row r="46" spans="1:8" ht="13" customHeight="1" x14ac:dyDescent="0.25">
      <c r="A46" s="77" t="s">
        <v>744</v>
      </c>
      <c r="B46" s="20" t="s">
        <v>741</v>
      </c>
      <c r="C46" s="20" t="s">
        <v>745</v>
      </c>
      <c r="D46" s="26">
        <v>176002943</v>
      </c>
      <c r="E46" s="93" t="s">
        <v>42</v>
      </c>
      <c r="F46" s="55">
        <v>113500</v>
      </c>
      <c r="G46" s="78">
        <v>0.26</v>
      </c>
      <c r="H46" s="79">
        <v>83990</v>
      </c>
    </row>
    <row r="47" spans="1:8" ht="13" customHeight="1" x14ac:dyDescent="0.25">
      <c r="A47" s="77" t="s">
        <v>744</v>
      </c>
      <c r="B47" s="20" t="s">
        <v>741</v>
      </c>
      <c r="C47" s="20" t="s">
        <v>745</v>
      </c>
      <c r="D47" s="26">
        <v>176002944</v>
      </c>
      <c r="E47" s="44" t="s">
        <v>43</v>
      </c>
      <c r="F47" s="55">
        <v>20000</v>
      </c>
      <c r="G47" s="80">
        <v>0.26</v>
      </c>
      <c r="H47" s="79">
        <v>14800</v>
      </c>
    </row>
    <row r="48" spans="1:8" ht="13" customHeight="1" x14ac:dyDescent="0.25">
      <c r="A48" s="77" t="s">
        <v>744</v>
      </c>
      <c r="B48" s="20" t="s">
        <v>741</v>
      </c>
      <c r="C48" s="20" t="s">
        <v>745</v>
      </c>
      <c r="D48" s="26">
        <v>176002945</v>
      </c>
      <c r="E48" s="93" t="s">
        <v>44</v>
      </c>
      <c r="F48" s="55">
        <v>31600</v>
      </c>
      <c r="G48" s="78">
        <v>0.26</v>
      </c>
      <c r="H48" s="79">
        <v>23384</v>
      </c>
    </row>
    <row r="49" spans="1:8" ht="13" customHeight="1" x14ac:dyDescent="0.25">
      <c r="A49" s="77" t="s">
        <v>744</v>
      </c>
      <c r="B49" s="20" t="s">
        <v>741</v>
      </c>
      <c r="C49" s="20" t="s">
        <v>745</v>
      </c>
      <c r="D49" s="26">
        <v>176002960</v>
      </c>
      <c r="E49" s="44" t="s">
        <v>539</v>
      </c>
      <c r="F49" s="55">
        <v>31600</v>
      </c>
      <c r="G49" s="80">
        <v>0.26</v>
      </c>
      <c r="H49" s="79">
        <v>23384</v>
      </c>
    </row>
    <row r="50" spans="1:8" ht="13" customHeight="1" x14ac:dyDescent="0.25">
      <c r="A50" s="77" t="s">
        <v>744</v>
      </c>
      <c r="B50" s="20" t="s">
        <v>741</v>
      </c>
      <c r="C50" s="20" t="s">
        <v>745</v>
      </c>
      <c r="D50" s="26">
        <v>176002966</v>
      </c>
      <c r="E50" s="93" t="s">
        <v>45</v>
      </c>
      <c r="F50" s="55">
        <v>392400</v>
      </c>
      <c r="G50" s="78">
        <v>0.26</v>
      </c>
      <c r="H50" s="79">
        <v>290376</v>
      </c>
    </row>
    <row r="51" spans="1:8" ht="13" customHeight="1" x14ac:dyDescent="0.25">
      <c r="A51" s="77" t="s">
        <v>744</v>
      </c>
      <c r="B51" s="20" t="s">
        <v>741</v>
      </c>
      <c r="C51" s="20" t="s">
        <v>745</v>
      </c>
      <c r="D51" s="26">
        <v>176002969</v>
      </c>
      <c r="E51" s="93" t="s">
        <v>46</v>
      </c>
      <c r="F51" s="55">
        <v>25700</v>
      </c>
      <c r="G51" s="78">
        <v>0.26</v>
      </c>
      <c r="H51" s="79">
        <v>19018</v>
      </c>
    </row>
    <row r="52" spans="1:8" ht="13" customHeight="1" x14ac:dyDescent="0.25">
      <c r="A52" s="77" t="s">
        <v>744</v>
      </c>
      <c r="B52" s="20" t="s">
        <v>741</v>
      </c>
      <c r="C52" s="20" t="s">
        <v>745</v>
      </c>
      <c r="D52" s="26">
        <v>176002970</v>
      </c>
      <c r="E52" s="93" t="s">
        <v>47</v>
      </c>
      <c r="F52" s="55">
        <v>20000</v>
      </c>
      <c r="G52" s="78">
        <v>0.26</v>
      </c>
      <c r="H52" s="79">
        <v>14800</v>
      </c>
    </row>
    <row r="53" spans="1:8" ht="13" customHeight="1" x14ac:dyDescent="0.25">
      <c r="A53" s="77" t="s">
        <v>744</v>
      </c>
      <c r="B53" s="20" t="s">
        <v>741</v>
      </c>
      <c r="C53" s="20" t="s">
        <v>745</v>
      </c>
      <c r="D53" s="26">
        <v>176002998</v>
      </c>
      <c r="E53" s="44" t="s">
        <v>48</v>
      </c>
      <c r="F53" s="55">
        <v>33100</v>
      </c>
      <c r="G53" s="80">
        <v>0.26</v>
      </c>
      <c r="H53" s="79">
        <v>24494</v>
      </c>
    </row>
    <row r="54" spans="1:8" ht="13" customHeight="1" x14ac:dyDescent="0.25">
      <c r="A54" s="77" t="s">
        <v>744</v>
      </c>
      <c r="B54" s="20" t="s">
        <v>741</v>
      </c>
      <c r="C54" s="20" t="s">
        <v>745</v>
      </c>
      <c r="D54" s="26">
        <v>176003051</v>
      </c>
      <c r="E54" s="93" t="s">
        <v>49</v>
      </c>
      <c r="F54" s="55">
        <v>61900</v>
      </c>
      <c r="G54" s="78">
        <v>0.26</v>
      </c>
      <c r="H54" s="79">
        <v>45806</v>
      </c>
    </row>
    <row r="55" spans="1:8" ht="13" customHeight="1" x14ac:dyDescent="0.25">
      <c r="A55" s="77" t="s">
        <v>744</v>
      </c>
      <c r="B55" s="20" t="s">
        <v>741</v>
      </c>
      <c r="C55" s="20" t="s">
        <v>745</v>
      </c>
      <c r="D55" s="26">
        <v>176003052</v>
      </c>
      <c r="E55" s="93" t="s">
        <v>50</v>
      </c>
      <c r="F55" s="55">
        <v>78800</v>
      </c>
      <c r="G55" s="78">
        <v>0.26</v>
      </c>
      <c r="H55" s="79">
        <v>58312</v>
      </c>
    </row>
    <row r="56" spans="1:8" ht="13" customHeight="1" x14ac:dyDescent="0.25">
      <c r="A56" s="77" t="s">
        <v>744</v>
      </c>
      <c r="B56" s="20" t="s">
        <v>741</v>
      </c>
      <c r="C56" s="20" t="s">
        <v>745</v>
      </c>
      <c r="D56" s="26">
        <v>176003053</v>
      </c>
      <c r="E56" s="93" t="s">
        <v>51</v>
      </c>
      <c r="F56" s="55">
        <v>68000</v>
      </c>
      <c r="G56" s="78">
        <v>0.26</v>
      </c>
      <c r="H56" s="79">
        <v>50320</v>
      </c>
    </row>
    <row r="57" spans="1:8" ht="13" customHeight="1" x14ac:dyDescent="0.25">
      <c r="A57" s="77" t="s">
        <v>744</v>
      </c>
      <c r="B57" s="20" t="s">
        <v>741</v>
      </c>
      <c r="C57" s="20" t="s">
        <v>745</v>
      </c>
      <c r="D57" s="26">
        <v>176003054</v>
      </c>
      <c r="E57" s="93" t="s">
        <v>52</v>
      </c>
      <c r="F57" s="55">
        <v>85100</v>
      </c>
      <c r="G57" s="78">
        <v>0.26</v>
      </c>
      <c r="H57" s="79">
        <v>62974</v>
      </c>
    </row>
    <row r="58" spans="1:8" ht="13" customHeight="1" x14ac:dyDescent="0.25">
      <c r="A58" s="77" t="s">
        <v>744</v>
      </c>
      <c r="B58" s="20" t="s">
        <v>741</v>
      </c>
      <c r="C58" s="20" t="s">
        <v>745</v>
      </c>
      <c r="D58" s="26">
        <v>176003055</v>
      </c>
      <c r="E58" s="93" t="s">
        <v>53</v>
      </c>
      <c r="F58" s="55">
        <v>81800</v>
      </c>
      <c r="G58" s="78">
        <v>0.26</v>
      </c>
      <c r="H58" s="79">
        <v>60532</v>
      </c>
    </row>
    <row r="59" spans="1:8" ht="13" customHeight="1" x14ac:dyDescent="0.25">
      <c r="A59" s="77" t="s">
        <v>744</v>
      </c>
      <c r="B59" s="20" t="s">
        <v>741</v>
      </c>
      <c r="C59" s="20" t="s">
        <v>745</v>
      </c>
      <c r="D59" s="26">
        <v>176003056</v>
      </c>
      <c r="E59" s="93" t="s">
        <v>54</v>
      </c>
      <c r="F59" s="55">
        <v>98600</v>
      </c>
      <c r="G59" s="78">
        <v>0.26</v>
      </c>
      <c r="H59" s="79">
        <v>72964</v>
      </c>
    </row>
    <row r="60" spans="1:8" ht="13" customHeight="1" x14ac:dyDescent="0.25">
      <c r="A60" s="77" t="s">
        <v>744</v>
      </c>
      <c r="B60" s="20" t="s">
        <v>741</v>
      </c>
      <c r="C60" s="20" t="s">
        <v>745</v>
      </c>
      <c r="D60" s="26">
        <v>176003057</v>
      </c>
      <c r="E60" s="93" t="s">
        <v>55</v>
      </c>
      <c r="F60" s="55">
        <v>87600</v>
      </c>
      <c r="G60" s="78">
        <v>0.26</v>
      </c>
      <c r="H60" s="79">
        <v>64824</v>
      </c>
    </row>
    <row r="61" spans="1:8" ht="13" customHeight="1" x14ac:dyDescent="0.25">
      <c r="A61" s="77" t="s">
        <v>744</v>
      </c>
      <c r="B61" s="20" t="s">
        <v>741</v>
      </c>
      <c r="C61" s="20" t="s">
        <v>745</v>
      </c>
      <c r="D61" s="26">
        <v>176003058</v>
      </c>
      <c r="E61" s="93" t="s">
        <v>56</v>
      </c>
      <c r="F61" s="55">
        <v>104900</v>
      </c>
      <c r="G61" s="78">
        <v>0.26</v>
      </c>
      <c r="H61" s="79">
        <v>77626</v>
      </c>
    </row>
    <row r="62" spans="1:8" ht="13" customHeight="1" x14ac:dyDescent="0.25">
      <c r="A62" s="77" t="s">
        <v>744</v>
      </c>
      <c r="B62" s="20" t="s">
        <v>741</v>
      </c>
      <c r="C62" s="20" t="s">
        <v>745</v>
      </c>
      <c r="D62" s="26">
        <v>176003059</v>
      </c>
      <c r="E62" s="93" t="s">
        <v>57</v>
      </c>
      <c r="F62" s="55">
        <v>9430</v>
      </c>
      <c r="G62" s="78">
        <v>0.26</v>
      </c>
      <c r="H62" s="79">
        <v>6978.2</v>
      </c>
    </row>
    <row r="63" spans="1:8" ht="13" customHeight="1" x14ac:dyDescent="0.25">
      <c r="A63" s="77" t="s">
        <v>744</v>
      </c>
      <c r="B63" s="20" t="s">
        <v>741</v>
      </c>
      <c r="C63" s="20" t="s">
        <v>745</v>
      </c>
      <c r="D63" s="26">
        <v>176003103</v>
      </c>
      <c r="E63" s="44" t="s">
        <v>58</v>
      </c>
      <c r="F63" s="55">
        <v>775</v>
      </c>
      <c r="G63" s="78">
        <v>0.26</v>
      </c>
      <c r="H63" s="79">
        <v>573.5</v>
      </c>
    </row>
    <row r="64" spans="1:8" ht="13" customHeight="1" x14ac:dyDescent="0.25">
      <c r="A64" s="77" t="s">
        <v>744</v>
      </c>
      <c r="B64" s="20" t="s">
        <v>741</v>
      </c>
      <c r="C64" s="20" t="s">
        <v>745</v>
      </c>
      <c r="D64" s="26">
        <v>176003104</v>
      </c>
      <c r="E64" s="93" t="s">
        <v>59</v>
      </c>
      <c r="F64" s="55">
        <v>855</v>
      </c>
      <c r="G64" s="78">
        <v>0.26</v>
      </c>
      <c r="H64" s="79">
        <v>632.70000000000005</v>
      </c>
    </row>
    <row r="65" spans="1:8" ht="13" customHeight="1" x14ac:dyDescent="0.25">
      <c r="A65" s="77" t="s">
        <v>744</v>
      </c>
      <c r="B65" s="20" t="s">
        <v>741</v>
      </c>
      <c r="C65" s="20" t="s">
        <v>745</v>
      </c>
      <c r="D65" s="26">
        <v>176003105</v>
      </c>
      <c r="E65" s="93" t="s">
        <v>60</v>
      </c>
      <c r="F65" s="55">
        <v>625</v>
      </c>
      <c r="G65" s="78">
        <v>0.26</v>
      </c>
      <c r="H65" s="79">
        <v>462.5</v>
      </c>
    </row>
    <row r="66" spans="1:8" ht="13" customHeight="1" x14ac:dyDescent="0.25">
      <c r="A66" s="77" t="s">
        <v>744</v>
      </c>
      <c r="B66" s="20" t="s">
        <v>742</v>
      </c>
      <c r="C66" s="20" t="s">
        <v>745</v>
      </c>
      <c r="D66" s="26">
        <v>176003180</v>
      </c>
      <c r="E66" s="93" t="s">
        <v>61</v>
      </c>
      <c r="F66" s="55">
        <v>3811</v>
      </c>
      <c r="G66" s="78">
        <v>0.32</v>
      </c>
      <c r="H66" s="79">
        <v>2591.48</v>
      </c>
    </row>
    <row r="67" spans="1:8" ht="13" customHeight="1" x14ac:dyDescent="0.25">
      <c r="A67" s="77" t="s">
        <v>744</v>
      </c>
      <c r="B67" s="20" t="s">
        <v>742</v>
      </c>
      <c r="C67" s="20" t="s">
        <v>745</v>
      </c>
      <c r="D67" s="26">
        <v>176003181</v>
      </c>
      <c r="E67" s="93" t="s">
        <v>62</v>
      </c>
      <c r="F67" s="55">
        <v>3399</v>
      </c>
      <c r="G67" s="78">
        <v>0.32</v>
      </c>
      <c r="H67" s="79">
        <v>2311.3200000000002</v>
      </c>
    </row>
    <row r="68" spans="1:8" ht="13" customHeight="1" x14ac:dyDescent="0.25">
      <c r="A68" s="77" t="s">
        <v>744</v>
      </c>
      <c r="B68" s="20" t="s">
        <v>741</v>
      </c>
      <c r="C68" s="20" t="s">
        <v>745</v>
      </c>
      <c r="D68" s="26">
        <v>176003182</v>
      </c>
      <c r="E68" s="93" t="s">
        <v>63</v>
      </c>
      <c r="F68" s="55">
        <v>142100</v>
      </c>
      <c r="G68" s="78">
        <v>0.26</v>
      </c>
      <c r="H68" s="79">
        <v>105154</v>
      </c>
    </row>
    <row r="69" spans="1:8" ht="13" customHeight="1" x14ac:dyDescent="0.25">
      <c r="A69" s="77" t="s">
        <v>744</v>
      </c>
      <c r="B69" s="20" t="s">
        <v>741</v>
      </c>
      <c r="C69" s="20" t="s">
        <v>745</v>
      </c>
      <c r="D69" s="26">
        <v>176003183</v>
      </c>
      <c r="E69" s="93" t="s">
        <v>64</v>
      </c>
      <c r="F69" s="55">
        <v>123100</v>
      </c>
      <c r="G69" s="78">
        <v>0.26</v>
      </c>
      <c r="H69" s="79">
        <v>91094</v>
      </c>
    </row>
    <row r="70" spans="1:8" ht="13" customHeight="1" x14ac:dyDescent="0.25">
      <c r="A70" s="77" t="s">
        <v>744</v>
      </c>
      <c r="B70" s="20" t="s">
        <v>741</v>
      </c>
      <c r="C70" s="20" t="s">
        <v>745</v>
      </c>
      <c r="D70" s="48">
        <v>176003184</v>
      </c>
      <c r="E70" s="94" t="s">
        <v>65</v>
      </c>
      <c r="F70" s="55">
        <v>56100</v>
      </c>
      <c r="G70" s="78">
        <v>0.26</v>
      </c>
      <c r="H70" s="79">
        <v>41514</v>
      </c>
    </row>
    <row r="71" spans="1:8" ht="13" customHeight="1" x14ac:dyDescent="0.25">
      <c r="A71" s="77" t="s">
        <v>744</v>
      </c>
      <c r="B71" s="20" t="s">
        <v>741</v>
      </c>
      <c r="C71" s="20" t="s">
        <v>745</v>
      </c>
      <c r="D71" s="48">
        <v>176003185</v>
      </c>
      <c r="E71" s="94" t="s">
        <v>66</v>
      </c>
      <c r="F71" s="55">
        <v>51700</v>
      </c>
      <c r="G71" s="78">
        <v>0.26</v>
      </c>
      <c r="H71" s="79">
        <v>38258</v>
      </c>
    </row>
    <row r="72" spans="1:8" ht="13" customHeight="1" x14ac:dyDescent="0.25">
      <c r="A72" s="77" t="s">
        <v>744</v>
      </c>
      <c r="B72" s="20" t="s">
        <v>741</v>
      </c>
      <c r="C72" s="20" t="s">
        <v>745</v>
      </c>
      <c r="D72" s="48">
        <v>176003186</v>
      </c>
      <c r="E72" s="94" t="s">
        <v>67</v>
      </c>
      <c r="F72" s="55">
        <v>54600</v>
      </c>
      <c r="G72" s="78">
        <v>0.26</v>
      </c>
      <c r="H72" s="79">
        <v>40404</v>
      </c>
    </row>
    <row r="73" spans="1:8" ht="13" customHeight="1" x14ac:dyDescent="0.25">
      <c r="A73" s="77" t="s">
        <v>744</v>
      </c>
      <c r="B73" s="20" t="s">
        <v>742</v>
      </c>
      <c r="C73" s="20" t="s">
        <v>745</v>
      </c>
      <c r="D73" s="48">
        <v>176003187</v>
      </c>
      <c r="E73" s="94" t="s">
        <v>68</v>
      </c>
      <c r="F73" s="55">
        <v>579900</v>
      </c>
      <c r="G73" s="78">
        <v>0.32</v>
      </c>
      <c r="H73" s="79">
        <v>394332</v>
      </c>
    </row>
    <row r="74" spans="1:8" ht="13" customHeight="1" x14ac:dyDescent="0.25">
      <c r="A74" s="77" t="s">
        <v>744</v>
      </c>
      <c r="B74" s="20" t="s">
        <v>742</v>
      </c>
      <c r="C74" s="20" t="s">
        <v>745</v>
      </c>
      <c r="D74" s="48">
        <v>176003188</v>
      </c>
      <c r="E74" s="94" t="s">
        <v>69</v>
      </c>
      <c r="F74" s="55">
        <v>579900</v>
      </c>
      <c r="G74" s="78">
        <v>0.32</v>
      </c>
      <c r="H74" s="79">
        <v>394332</v>
      </c>
    </row>
    <row r="75" spans="1:8" ht="13" customHeight="1" x14ac:dyDescent="0.25">
      <c r="A75" s="77" t="s">
        <v>744</v>
      </c>
      <c r="B75" s="20" t="s">
        <v>742</v>
      </c>
      <c r="C75" s="20" t="s">
        <v>745</v>
      </c>
      <c r="D75" s="48">
        <v>176003189</v>
      </c>
      <c r="E75" s="94" t="s">
        <v>70</v>
      </c>
      <c r="F75" s="55">
        <v>579900</v>
      </c>
      <c r="G75" s="78">
        <v>0.32</v>
      </c>
      <c r="H75" s="79">
        <v>394332</v>
      </c>
    </row>
    <row r="76" spans="1:8" ht="13" customHeight="1" x14ac:dyDescent="0.25">
      <c r="A76" s="77" t="s">
        <v>744</v>
      </c>
      <c r="B76" s="20" t="s">
        <v>742</v>
      </c>
      <c r="C76" s="20" t="s">
        <v>745</v>
      </c>
      <c r="D76" s="48">
        <v>176003190</v>
      </c>
      <c r="E76" s="86" t="s">
        <v>71</v>
      </c>
      <c r="F76" s="55">
        <v>636100</v>
      </c>
      <c r="G76" s="78">
        <v>0.32</v>
      </c>
      <c r="H76" s="79">
        <v>432548</v>
      </c>
    </row>
    <row r="77" spans="1:8" ht="13" customHeight="1" x14ac:dyDescent="0.25">
      <c r="A77" s="77" t="s">
        <v>744</v>
      </c>
      <c r="B77" s="20" t="s">
        <v>742</v>
      </c>
      <c r="C77" s="20" t="s">
        <v>745</v>
      </c>
      <c r="D77" s="48">
        <v>176003191</v>
      </c>
      <c r="E77" s="86" t="s">
        <v>72</v>
      </c>
      <c r="F77" s="55">
        <v>636100</v>
      </c>
      <c r="G77" s="78">
        <v>0.32</v>
      </c>
      <c r="H77" s="79">
        <v>432548</v>
      </c>
    </row>
    <row r="78" spans="1:8" ht="13" customHeight="1" x14ac:dyDescent="0.25">
      <c r="A78" s="77" t="s">
        <v>744</v>
      </c>
      <c r="B78" s="20" t="s">
        <v>742</v>
      </c>
      <c r="C78" s="20" t="s">
        <v>745</v>
      </c>
      <c r="D78" s="48">
        <v>176003192</v>
      </c>
      <c r="E78" s="86" t="s">
        <v>73</v>
      </c>
      <c r="F78" s="55">
        <v>636100</v>
      </c>
      <c r="G78" s="78">
        <v>0.32</v>
      </c>
      <c r="H78" s="79">
        <v>432548</v>
      </c>
    </row>
    <row r="79" spans="1:8" ht="13" customHeight="1" x14ac:dyDescent="0.25">
      <c r="A79" s="77" t="s">
        <v>744</v>
      </c>
      <c r="B79" s="20" t="s">
        <v>742</v>
      </c>
      <c r="C79" s="20" t="s">
        <v>745</v>
      </c>
      <c r="D79" s="48">
        <v>176003193</v>
      </c>
      <c r="E79" s="86" t="s">
        <v>74</v>
      </c>
      <c r="F79" s="55">
        <v>166448</v>
      </c>
      <c r="G79" s="78">
        <v>0.32</v>
      </c>
      <c r="H79" s="79">
        <v>113184.64</v>
      </c>
    </row>
    <row r="80" spans="1:8" ht="13" customHeight="1" x14ac:dyDescent="0.25">
      <c r="A80" s="77" t="s">
        <v>744</v>
      </c>
      <c r="B80" s="20" t="s">
        <v>741</v>
      </c>
      <c r="C80" s="20" t="s">
        <v>745</v>
      </c>
      <c r="D80" s="48">
        <v>176003204</v>
      </c>
      <c r="E80" s="86" t="s">
        <v>75</v>
      </c>
      <c r="F80" s="55">
        <v>11700</v>
      </c>
      <c r="G80" s="78">
        <v>0.26</v>
      </c>
      <c r="H80" s="79">
        <v>8658</v>
      </c>
    </row>
    <row r="81" spans="1:8" ht="13" customHeight="1" x14ac:dyDescent="0.25">
      <c r="A81" s="77" t="s">
        <v>744</v>
      </c>
      <c r="B81" s="20" t="s">
        <v>742</v>
      </c>
      <c r="C81" s="20" t="s">
        <v>745</v>
      </c>
      <c r="D81" s="27">
        <v>176003207</v>
      </c>
      <c r="E81" s="7" t="s">
        <v>76</v>
      </c>
      <c r="F81" s="55">
        <v>74256</v>
      </c>
      <c r="G81" s="78">
        <v>0.32</v>
      </c>
      <c r="H81" s="79">
        <v>50494.080000000002</v>
      </c>
    </row>
    <row r="82" spans="1:8" ht="13" customHeight="1" x14ac:dyDescent="0.25">
      <c r="A82" s="77" t="s">
        <v>744</v>
      </c>
      <c r="B82" s="20" t="s">
        <v>742</v>
      </c>
      <c r="C82" s="20" t="s">
        <v>745</v>
      </c>
      <c r="D82" s="27">
        <v>176003208</v>
      </c>
      <c r="E82" s="7" t="s">
        <v>77</v>
      </c>
      <c r="F82" s="55">
        <v>80184</v>
      </c>
      <c r="G82" s="78">
        <v>0.32</v>
      </c>
      <c r="H82" s="79">
        <v>54525.120000000003</v>
      </c>
    </row>
    <row r="83" spans="1:8" ht="13" customHeight="1" x14ac:dyDescent="0.25">
      <c r="A83" s="77" t="s">
        <v>744</v>
      </c>
      <c r="B83" s="20" t="s">
        <v>741</v>
      </c>
      <c r="C83" s="20" t="s">
        <v>745</v>
      </c>
      <c r="D83" s="27">
        <v>176003209</v>
      </c>
      <c r="E83" s="7" t="s">
        <v>78</v>
      </c>
      <c r="F83" s="55">
        <v>10400</v>
      </c>
      <c r="G83" s="78">
        <v>0.26</v>
      </c>
      <c r="H83" s="79">
        <v>7696</v>
      </c>
    </row>
    <row r="84" spans="1:8" ht="13" customHeight="1" x14ac:dyDescent="0.25">
      <c r="A84" s="77" t="s">
        <v>744</v>
      </c>
      <c r="B84" s="20" t="s">
        <v>741</v>
      </c>
      <c r="C84" s="20" t="s">
        <v>745</v>
      </c>
      <c r="D84" s="27">
        <v>176003244</v>
      </c>
      <c r="E84" s="7" t="s">
        <v>79</v>
      </c>
      <c r="F84" s="55">
        <v>21300</v>
      </c>
      <c r="G84" s="78">
        <v>0.26</v>
      </c>
      <c r="H84" s="79">
        <v>15762</v>
      </c>
    </row>
    <row r="85" spans="1:8" ht="13" customHeight="1" x14ac:dyDescent="0.25">
      <c r="A85" s="77" t="s">
        <v>744</v>
      </c>
      <c r="B85" s="20" t="s">
        <v>741</v>
      </c>
      <c r="C85" s="20" t="s">
        <v>745</v>
      </c>
      <c r="D85" s="27">
        <v>176003245</v>
      </c>
      <c r="E85" s="7" t="s">
        <v>80</v>
      </c>
      <c r="F85" s="55">
        <v>19300</v>
      </c>
      <c r="G85" s="78">
        <v>0.26</v>
      </c>
      <c r="H85" s="79">
        <v>14282</v>
      </c>
    </row>
    <row r="86" spans="1:8" ht="13" customHeight="1" x14ac:dyDescent="0.25">
      <c r="A86" s="77" t="s">
        <v>744</v>
      </c>
      <c r="B86" s="20" t="s">
        <v>741</v>
      </c>
      <c r="C86" s="20" t="s">
        <v>745</v>
      </c>
      <c r="D86" s="49">
        <v>176003246</v>
      </c>
      <c r="E86" s="95" t="s">
        <v>81</v>
      </c>
      <c r="F86" s="55">
        <v>21300</v>
      </c>
      <c r="G86" s="78">
        <v>0.26</v>
      </c>
      <c r="H86" s="79">
        <v>15762</v>
      </c>
    </row>
    <row r="87" spans="1:8" ht="13" customHeight="1" x14ac:dyDescent="0.25">
      <c r="A87" s="77" t="s">
        <v>744</v>
      </c>
      <c r="B87" s="20" t="s">
        <v>741</v>
      </c>
      <c r="C87" s="20" t="s">
        <v>745</v>
      </c>
      <c r="D87" s="49">
        <v>176003247</v>
      </c>
      <c r="E87" s="95" t="s">
        <v>82</v>
      </c>
      <c r="F87" s="55">
        <v>17500</v>
      </c>
      <c r="G87" s="78">
        <v>0.26</v>
      </c>
      <c r="H87" s="79">
        <v>12950</v>
      </c>
    </row>
    <row r="88" spans="1:8" ht="13" customHeight="1" x14ac:dyDescent="0.25">
      <c r="A88" s="77" t="s">
        <v>744</v>
      </c>
      <c r="B88" s="20" t="s">
        <v>741</v>
      </c>
      <c r="C88" s="20" t="s">
        <v>745</v>
      </c>
      <c r="D88" s="42">
        <v>176003248</v>
      </c>
      <c r="E88" s="44" t="s">
        <v>83</v>
      </c>
      <c r="F88" s="55">
        <v>19700</v>
      </c>
      <c r="G88" s="78">
        <v>0.26</v>
      </c>
      <c r="H88" s="79">
        <v>14578</v>
      </c>
    </row>
    <row r="89" spans="1:8" ht="13" customHeight="1" x14ac:dyDescent="0.25">
      <c r="A89" s="77" t="s">
        <v>744</v>
      </c>
      <c r="B89" s="20" t="s">
        <v>742</v>
      </c>
      <c r="C89" s="20" t="s">
        <v>745</v>
      </c>
      <c r="D89" s="42">
        <v>176003262</v>
      </c>
      <c r="E89" s="44" t="s">
        <v>84</v>
      </c>
      <c r="F89" s="55">
        <v>2575</v>
      </c>
      <c r="G89" s="78">
        <v>0.32</v>
      </c>
      <c r="H89" s="79">
        <v>1751</v>
      </c>
    </row>
    <row r="90" spans="1:8" ht="13" customHeight="1" x14ac:dyDescent="0.25">
      <c r="A90" s="77" t="s">
        <v>744</v>
      </c>
      <c r="B90" s="20" t="s">
        <v>742</v>
      </c>
      <c r="C90" s="20" t="s">
        <v>745</v>
      </c>
      <c r="D90" s="42">
        <v>176003263</v>
      </c>
      <c r="E90" s="44" t="s">
        <v>85</v>
      </c>
      <c r="F90" s="55">
        <v>1133</v>
      </c>
      <c r="G90" s="78">
        <v>0.32</v>
      </c>
      <c r="H90" s="79">
        <v>770.44</v>
      </c>
    </row>
    <row r="91" spans="1:8" ht="13" customHeight="1" x14ac:dyDescent="0.25">
      <c r="A91" s="77" t="s">
        <v>744</v>
      </c>
      <c r="B91" s="20" t="s">
        <v>742</v>
      </c>
      <c r="C91" s="20" t="s">
        <v>745</v>
      </c>
      <c r="D91" s="42">
        <v>176003264</v>
      </c>
      <c r="E91" s="44" t="s">
        <v>86</v>
      </c>
      <c r="F91" s="55">
        <v>1545</v>
      </c>
      <c r="G91" s="78">
        <v>0.32</v>
      </c>
      <c r="H91" s="79">
        <v>1050.5999999999999</v>
      </c>
    </row>
    <row r="92" spans="1:8" ht="13" customHeight="1" x14ac:dyDescent="0.25">
      <c r="A92" s="77" t="s">
        <v>744</v>
      </c>
      <c r="B92" s="20" t="s">
        <v>742</v>
      </c>
      <c r="C92" s="20" t="s">
        <v>745</v>
      </c>
      <c r="D92" s="42">
        <v>176003265</v>
      </c>
      <c r="E92" s="44" t="s">
        <v>87</v>
      </c>
      <c r="F92" s="55">
        <v>1442</v>
      </c>
      <c r="G92" s="78">
        <v>0.32</v>
      </c>
      <c r="H92" s="79">
        <v>980.56</v>
      </c>
    </row>
    <row r="93" spans="1:8" ht="13" customHeight="1" x14ac:dyDescent="0.25">
      <c r="A93" s="77" t="s">
        <v>744</v>
      </c>
      <c r="B93" s="20" t="s">
        <v>741</v>
      </c>
      <c r="C93" s="20" t="s">
        <v>745</v>
      </c>
      <c r="D93" s="42">
        <v>176003332</v>
      </c>
      <c r="E93" s="44" t="s">
        <v>88</v>
      </c>
      <c r="F93" s="55">
        <v>97700</v>
      </c>
      <c r="G93" s="78">
        <v>0.26</v>
      </c>
      <c r="H93" s="79">
        <v>72298</v>
      </c>
    </row>
    <row r="94" spans="1:8" ht="13" customHeight="1" x14ac:dyDescent="0.25">
      <c r="A94" s="77" t="s">
        <v>744</v>
      </c>
      <c r="B94" s="20" t="s">
        <v>741</v>
      </c>
      <c r="C94" s="20" t="s">
        <v>745</v>
      </c>
      <c r="D94" s="42">
        <v>176003333</v>
      </c>
      <c r="E94" s="44" t="s">
        <v>89</v>
      </c>
      <c r="F94" s="55">
        <v>48200</v>
      </c>
      <c r="G94" s="78">
        <v>0.26</v>
      </c>
      <c r="H94" s="79">
        <v>35668</v>
      </c>
    </row>
    <row r="95" spans="1:8" ht="13" customHeight="1" x14ac:dyDescent="0.25">
      <c r="A95" s="77" t="s">
        <v>744</v>
      </c>
      <c r="B95" s="20" t="s">
        <v>741</v>
      </c>
      <c r="C95" s="20" t="s">
        <v>745</v>
      </c>
      <c r="D95" s="42">
        <v>176003334</v>
      </c>
      <c r="E95" s="44" t="s">
        <v>90</v>
      </c>
      <c r="F95" s="55">
        <v>39600</v>
      </c>
      <c r="G95" s="78">
        <v>0.26</v>
      </c>
      <c r="H95" s="79">
        <v>29304</v>
      </c>
    </row>
    <row r="96" spans="1:8" ht="13" customHeight="1" x14ac:dyDescent="0.25">
      <c r="A96" s="77" t="s">
        <v>744</v>
      </c>
      <c r="B96" s="20" t="s">
        <v>741</v>
      </c>
      <c r="C96" s="20" t="s">
        <v>745</v>
      </c>
      <c r="D96" s="42">
        <v>176003336</v>
      </c>
      <c r="E96" s="44" t="s">
        <v>91</v>
      </c>
      <c r="F96" s="55">
        <v>83800</v>
      </c>
      <c r="G96" s="78">
        <v>0.26</v>
      </c>
      <c r="H96" s="79">
        <v>62012</v>
      </c>
    </row>
    <row r="97" spans="1:8" ht="13" customHeight="1" x14ac:dyDescent="0.25">
      <c r="A97" s="77" t="s">
        <v>744</v>
      </c>
      <c r="B97" s="20" t="s">
        <v>741</v>
      </c>
      <c r="C97" s="20" t="s">
        <v>745</v>
      </c>
      <c r="D97" s="42">
        <v>176003337</v>
      </c>
      <c r="E97" s="44" t="s">
        <v>606</v>
      </c>
      <c r="F97" s="55">
        <v>90200</v>
      </c>
      <c r="G97" s="78">
        <v>0.26</v>
      </c>
      <c r="H97" s="79">
        <v>66748</v>
      </c>
    </row>
    <row r="98" spans="1:8" ht="13" customHeight="1" x14ac:dyDescent="0.25">
      <c r="A98" s="77" t="s">
        <v>744</v>
      </c>
      <c r="B98" s="20" t="s">
        <v>742</v>
      </c>
      <c r="C98" s="20" t="s">
        <v>745</v>
      </c>
      <c r="D98" s="42">
        <v>176003353</v>
      </c>
      <c r="E98" s="44" t="s">
        <v>92</v>
      </c>
      <c r="F98" s="55">
        <v>54693</v>
      </c>
      <c r="G98" s="78">
        <v>0.32</v>
      </c>
      <c r="H98" s="79">
        <v>37191.24</v>
      </c>
    </row>
    <row r="99" spans="1:8" ht="13" customHeight="1" x14ac:dyDescent="0.25">
      <c r="A99" s="77" t="s">
        <v>744</v>
      </c>
      <c r="B99" s="20" t="s">
        <v>741</v>
      </c>
      <c r="C99" s="20" t="s">
        <v>745</v>
      </c>
      <c r="D99" s="42">
        <v>176003356</v>
      </c>
      <c r="E99" s="44" t="s">
        <v>93</v>
      </c>
      <c r="F99" s="55">
        <v>2970</v>
      </c>
      <c r="G99" s="78">
        <v>0.26</v>
      </c>
      <c r="H99" s="79">
        <v>2197.8000000000002</v>
      </c>
    </row>
    <row r="100" spans="1:8" ht="13" customHeight="1" x14ac:dyDescent="0.25">
      <c r="A100" s="77" t="s">
        <v>744</v>
      </c>
      <c r="B100" s="20" t="s">
        <v>741</v>
      </c>
      <c r="C100" s="20" t="s">
        <v>745</v>
      </c>
      <c r="D100" s="45">
        <v>176003357</v>
      </c>
      <c r="E100" s="47" t="s">
        <v>94</v>
      </c>
      <c r="F100" s="55">
        <v>2970</v>
      </c>
      <c r="G100" s="78">
        <v>0.26</v>
      </c>
      <c r="H100" s="79">
        <v>2197.8000000000002</v>
      </c>
    </row>
    <row r="101" spans="1:8" ht="13" customHeight="1" x14ac:dyDescent="0.25">
      <c r="A101" s="77" t="s">
        <v>744</v>
      </c>
      <c r="B101" s="20" t="s">
        <v>741</v>
      </c>
      <c r="C101" s="20" t="s">
        <v>745</v>
      </c>
      <c r="D101" s="45">
        <v>176003358</v>
      </c>
      <c r="E101" s="47" t="s">
        <v>95</v>
      </c>
      <c r="F101" s="55">
        <v>995</v>
      </c>
      <c r="G101" s="78">
        <v>0.26</v>
      </c>
      <c r="H101" s="79">
        <v>736.3</v>
      </c>
    </row>
    <row r="102" spans="1:8" ht="13" customHeight="1" x14ac:dyDescent="0.25">
      <c r="A102" s="77" t="s">
        <v>744</v>
      </c>
      <c r="B102" s="20" t="s">
        <v>741</v>
      </c>
      <c r="C102" s="20" t="s">
        <v>745</v>
      </c>
      <c r="D102" s="45">
        <v>176003368</v>
      </c>
      <c r="E102" s="47" t="s">
        <v>96</v>
      </c>
      <c r="F102" s="55">
        <v>3480</v>
      </c>
      <c r="G102" s="78">
        <v>0.26</v>
      </c>
      <c r="H102" s="79">
        <v>2575.1999999999998</v>
      </c>
    </row>
    <row r="103" spans="1:8" ht="13" customHeight="1" x14ac:dyDescent="0.25">
      <c r="A103" s="77" t="s">
        <v>744</v>
      </c>
      <c r="B103" s="20" t="s">
        <v>741</v>
      </c>
      <c r="C103" s="20" t="s">
        <v>745</v>
      </c>
      <c r="D103" s="42">
        <v>176003373</v>
      </c>
      <c r="E103" s="44" t="s">
        <v>607</v>
      </c>
      <c r="F103" s="55">
        <v>870</v>
      </c>
      <c r="G103" s="78">
        <v>0.26</v>
      </c>
      <c r="H103" s="79">
        <v>643.79999999999995</v>
      </c>
    </row>
    <row r="104" spans="1:8" ht="13" customHeight="1" x14ac:dyDescent="0.25">
      <c r="A104" s="77" t="s">
        <v>744</v>
      </c>
      <c r="B104" s="20" t="s">
        <v>742</v>
      </c>
      <c r="C104" s="20" t="s">
        <v>745</v>
      </c>
      <c r="D104" s="42">
        <v>176003403</v>
      </c>
      <c r="E104" s="44" t="s">
        <v>97</v>
      </c>
      <c r="F104" s="55">
        <v>54693</v>
      </c>
      <c r="G104" s="78">
        <v>0.32</v>
      </c>
      <c r="H104" s="79">
        <v>37191.24</v>
      </c>
    </row>
    <row r="105" spans="1:8" ht="13" customHeight="1" x14ac:dyDescent="0.25">
      <c r="A105" s="77" t="s">
        <v>744</v>
      </c>
      <c r="B105" s="20" t="s">
        <v>741</v>
      </c>
      <c r="C105" s="20" t="s">
        <v>745</v>
      </c>
      <c r="D105" s="42">
        <v>176003428</v>
      </c>
      <c r="E105" s="44" t="s">
        <v>98</v>
      </c>
      <c r="F105" s="55">
        <v>22800</v>
      </c>
      <c r="G105" s="78">
        <v>0.26</v>
      </c>
      <c r="H105" s="79">
        <v>16872</v>
      </c>
    </row>
    <row r="106" spans="1:8" ht="13" customHeight="1" x14ac:dyDescent="0.25">
      <c r="A106" s="77" t="s">
        <v>744</v>
      </c>
      <c r="B106" s="20" t="s">
        <v>742</v>
      </c>
      <c r="C106" s="20" t="s">
        <v>745</v>
      </c>
      <c r="D106" s="42">
        <v>176003468</v>
      </c>
      <c r="E106" s="44" t="s">
        <v>99</v>
      </c>
      <c r="F106" s="55">
        <v>337900</v>
      </c>
      <c r="G106" s="78">
        <v>0.32</v>
      </c>
      <c r="H106" s="79">
        <v>229772</v>
      </c>
    </row>
    <row r="107" spans="1:8" ht="13" customHeight="1" x14ac:dyDescent="0.25">
      <c r="A107" s="77" t="s">
        <v>744</v>
      </c>
      <c r="B107" s="20" t="s">
        <v>742</v>
      </c>
      <c r="C107" s="20" t="s">
        <v>745</v>
      </c>
      <c r="D107" s="42">
        <v>176003469</v>
      </c>
      <c r="E107" s="44" t="s">
        <v>100</v>
      </c>
      <c r="F107" s="55">
        <v>1133</v>
      </c>
      <c r="G107" s="78">
        <v>0.32</v>
      </c>
      <c r="H107" s="79">
        <v>770.44</v>
      </c>
    </row>
    <row r="108" spans="1:8" ht="13" customHeight="1" x14ac:dyDescent="0.25">
      <c r="A108" s="77" t="s">
        <v>744</v>
      </c>
      <c r="B108" s="20" t="s">
        <v>742</v>
      </c>
      <c r="C108" s="20" t="s">
        <v>745</v>
      </c>
      <c r="D108" s="42">
        <v>176003487</v>
      </c>
      <c r="E108" s="9" t="s">
        <v>101</v>
      </c>
      <c r="F108" s="55">
        <v>58710</v>
      </c>
      <c r="G108" s="78">
        <v>0.32</v>
      </c>
      <c r="H108" s="79">
        <v>39922.800000000003</v>
      </c>
    </row>
    <row r="109" spans="1:8" ht="13" customHeight="1" x14ac:dyDescent="0.25">
      <c r="A109" s="77" t="s">
        <v>744</v>
      </c>
      <c r="B109" s="20" t="s">
        <v>742</v>
      </c>
      <c r="C109" s="20" t="s">
        <v>745</v>
      </c>
      <c r="D109" s="42">
        <v>176003488</v>
      </c>
      <c r="E109" s="9" t="s">
        <v>102</v>
      </c>
      <c r="F109" s="55">
        <v>58710</v>
      </c>
      <c r="G109" s="78">
        <v>0.32</v>
      </c>
      <c r="H109" s="79">
        <v>39922.800000000003</v>
      </c>
    </row>
    <row r="110" spans="1:8" ht="13" customHeight="1" x14ac:dyDescent="0.25">
      <c r="A110" s="77" t="s">
        <v>744</v>
      </c>
      <c r="B110" s="20" t="s">
        <v>741</v>
      </c>
      <c r="C110" s="20" t="s">
        <v>745</v>
      </c>
      <c r="D110" s="42">
        <v>176003560</v>
      </c>
      <c r="E110" s="9" t="s">
        <v>103</v>
      </c>
      <c r="F110" s="55">
        <v>20500</v>
      </c>
      <c r="G110" s="78">
        <v>0.26</v>
      </c>
      <c r="H110" s="79">
        <v>15170</v>
      </c>
    </row>
    <row r="111" spans="1:8" ht="13" customHeight="1" x14ac:dyDescent="0.25">
      <c r="A111" s="77" t="s">
        <v>744</v>
      </c>
      <c r="B111" s="20" t="s">
        <v>741</v>
      </c>
      <c r="C111" s="20" t="s">
        <v>745</v>
      </c>
      <c r="D111" s="49">
        <v>176003573</v>
      </c>
      <c r="E111" s="95" t="s">
        <v>104</v>
      </c>
      <c r="F111" s="55">
        <v>64100</v>
      </c>
      <c r="G111" s="78">
        <v>0.26</v>
      </c>
      <c r="H111" s="79">
        <v>47434</v>
      </c>
    </row>
    <row r="112" spans="1:8" ht="13" customHeight="1" x14ac:dyDescent="0.25">
      <c r="A112" s="77" t="s">
        <v>744</v>
      </c>
      <c r="B112" s="20" t="s">
        <v>741</v>
      </c>
      <c r="C112" s="20" t="s">
        <v>745</v>
      </c>
      <c r="D112" s="42">
        <v>176003574</v>
      </c>
      <c r="E112" s="44" t="s">
        <v>105</v>
      </c>
      <c r="F112" s="55">
        <v>70200</v>
      </c>
      <c r="G112" s="78">
        <v>0.26</v>
      </c>
      <c r="H112" s="79">
        <v>51948</v>
      </c>
    </row>
    <row r="113" spans="1:8" ht="13" customHeight="1" x14ac:dyDescent="0.25">
      <c r="A113" s="77" t="s">
        <v>744</v>
      </c>
      <c r="B113" s="20" t="s">
        <v>741</v>
      </c>
      <c r="C113" s="20" t="s">
        <v>745</v>
      </c>
      <c r="D113" s="42">
        <v>176003603</v>
      </c>
      <c r="E113" s="9" t="s">
        <v>608</v>
      </c>
      <c r="F113" s="55">
        <v>328</v>
      </c>
      <c r="G113" s="78">
        <v>0.26</v>
      </c>
      <c r="H113" s="79">
        <v>242.72</v>
      </c>
    </row>
    <row r="114" spans="1:8" ht="13" customHeight="1" x14ac:dyDescent="0.25">
      <c r="A114" s="77" t="s">
        <v>744</v>
      </c>
      <c r="B114" s="20" t="s">
        <v>742</v>
      </c>
      <c r="C114" s="20" t="s">
        <v>745</v>
      </c>
      <c r="D114" s="42">
        <v>176003719</v>
      </c>
      <c r="E114" s="44" t="s">
        <v>106</v>
      </c>
      <c r="F114" s="55">
        <v>18849</v>
      </c>
      <c r="G114" s="78">
        <v>0.32</v>
      </c>
      <c r="H114" s="79">
        <v>12817.32</v>
      </c>
    </row>
    <row r="115" spans="1:8" ht="13" customHeight="1" x14ac:dyDescent="0.25">
      <c r="A115" s="77" t="s">
        <v>744</v>
      </c>
      <c r="B115" s="20" t="s">
        <v>742</v>
      </c>
      <c r="C115" s="20" t="s">
        <v>745</v>
      </c>
      <c r="D115" s="49">
        <v>176003723</v>
      </c>
      <c r="E115" s="95" t="s">
        <v>107</v>
      </c>
      <c r="F115" s="55">
        <v>1133</v>
      </c>
      <c r="G115" s="78">
        <v>0.32</v>
      </c>
      <c r="H115" s="79">
        <v>770.44</v>
      </c>
    </row>
    <row r="116" spans="1:8" ht="13" customHeight="1" x14ac:dyDescent="0.25">
      <c r="A116" s="77" t="s">
        <v>744</v>
      </c>
      <c r="B116" s="20" t="s">
        <v>742</v>
      </c>
      <c r="C116" s="20" t="s">
        <v>745</v>
      </c>
      <c r="D116" s="21">
        <v>176003945</v>
      </c>
      <c r="E116" s="44" t="s">
        <v>108</v>
      </c>
      <c r="F116" s="55">
        <v>506124</v>
      </c>
      <c r="G116" s="78">
        <v>0.32</v>
      </c>
      <c r="H116" s="79">
        <v>344164.32</v>
      </c>
    </row>
    <row r="117" spans="1:8" ht="13" customHeight="1" x14ac:dyDescent="0.25">
      <c r="A117" s="77" t="s">
        <v>744</v>
      </c>
      <c r="B117" s="20" t="s">
        <v>742</v>
      </c>
      <c r="C117" s="20" t="s">
        <v>745</v>
      </c>
      <c r="D117" s="26">
        <v>176003946</v>
      </c>
      <c r="E117" s="93" t="s">
        <v>584</v>
      </c>
      <c r="F117" s="55">
        <v>20188</v>
      </c>
      <c r="G117" s="78">
        <v>0.32</v>
      </c>
      <c r="H117" s="79">
        <v>13727.84</v>
      </c>
    </row>
    <row r="118" spans="1:8" ht="13" customHeight="1" x14ac:dyDescent="0.25">
      <c r="A118" s="77" t="s">
        <v>744</v>
      </c>
      <c r="B118" s="20" t="s">
        <v>742</v>
      </c>
      <c r="C118" s="20" t="s">
        <v>745</v>
      </c>
      <c r="D118" s="26">
        <v>176003947</v>
      </c>
      <c r="E118" s="93" t="s">
        <v>109</v>
      </c>
      <c r="F118" s="55">
        <v>29149</v>
      </c>
      <c r="G118" s="78">
        <v>0.32</v>
      </c>
      <c r="H118" s="79">
        <v>19821.32</v>
      </c>
    </row>
    <row r="119" spans="1:8" ht="13" customHeight="1" x14ac:dyDescent="0.25">
      <c r="A119" s="77" t="s">
        <v>744</v>
      </c>
      <c r="B119" s="20" t="s">
        <v>742</v>
      </c>
      <c r="C119" s="20" t="s">
        <v>745</v>
      </c>
      <c r="D119" s="26">
        <v>176003948</v>
      </c>
      <c r="E119" s="93" t="s">
        <v>633</v>
      </c>
      <c r="F119" s="55">
        <v>1133</v>
      </c>
      <c r="G119" s="78">
        <v>0.32</v>
      </c>
      <c r="H119" s="79">
        <v>770.44</v>
      </c>
    </row>
    <row r="120" spans="1:8" ht="13" customHeight="1" x14ac:dyDescent="0.25">
      <c r="A120" s="77" t="s">
        <v>744</v>
      </c>
      <c r="B120" s="20" t="s">
        <v>742</v>
      </c>
      <c r="C120" s="20" t="s">
        <v>745</v>
      </c>
      <c r="D120" s="10">
        <v>176003949</v>
      </c>
      <c r="E120" s="11" t="s">
        <v>585</v>
      </c>
      <c r="F120" s="55">
        <v>6901</v>
      </c>
      <c r="G120" s="78">
        <v>0.32</v>
      </c>
      <c r="H120" s="79">
        <v>4692.68</v>
      </c>
    </row>
    <row r="121" spans="1:8" ht="13" customHeight="1" x14ac:dyDescent="0.25">
      <c r="A121" s="77" t="s">
        <v>744</v>
      </c>
      <c r="B121" s="20" t="s">
        <v>741</v>
      </c>
      <c r="C121" s="20" t="s">
        <v>745</v>
      </c>
      <c r="D121" s="10">
        <v>176004219</v>
      </c>
      <c r="E121" s="11" t="s">
        <v>609</v>
      </c>
      <c r="F121" s="55">
        <v>2770</v>
      </c>
      <c r="G121" s="78">
        <v>0.26</v>
      </c>
      <c r="H121" s="79">
        <v>2049.8000000000002</v>
      </c>
    </row>
    <row r="122" spans="1:8" ht="13" customHeight="1" x14ac:dyDescent="0.25">
      <c r="A122" s="77" t="s">
        <v>744</v>
      </c>
      <c r="B122" s="20" t="s">
        <v>741</v>
      </c>
      <c r="C122" s="20" t="s">
        <v>745</v>
      </c>
      <c r="D122" s="26">
        <v>176004223</v>
      </c>
      <c r="E122" s="44" t="s">
        <v>540</v>
      </c>
      <c r="F122" s="55">
        <v>248400</v>
      </c>
      <c r="G122" s="78">
        <v>0.26</v>
      </c>
      <c r="H122" s="79">
        <v>183816</v>
      </c>
    </row>
    <row r="123" spans="1:8" ht="13" customHeight="1" x14ac:dyDescent="0.25">
      <c r="A123" s="77" t="s">
        <v>744</v>
      </c>
      <c r="B123" s="20" t="s">
        <v>742</v>
      </c>
      <c r="C123" s="20" t="s">
        <v>745</v>
      </c>
      <c r="D123" s="42">
        <v>176004286</v>
      </c>
      <c r="E123" s="44" t="s">
        <v>541</v>
      </c>
      <c r="F123" s="55">
        <v>49400</v>
      </c>
      <c r="G123" s="78">
        <v>0.32</v>
      </c>
      <c r="H123" s="79">
        <v>33592</v>
      </c>
    </row>
    <row r="124" spans="1:8" ht="13" customHeight="1" x14ac:dyDescent="0.25">
      <c r="A124" s="77" t="s">
        <v>744</v>
      </c>
      <c r="B124" s="20" t="s">
        <v>742</v>
      </c>
      <c r="C124" s="20" t="s">
        <v>745</v>
      </c>
      <c r="D124" s="42">
        <v>176004287</v>
      </c>
      <c r="E124" s="44" t="s">
        <v>542</v>
      </c>
      <c r="F124" s="55">
        <v>55500</v>
      </c>
      <c r="G124" s="78">
        <v>0.32</v>
      </c>
      <c r="H124" s="79">
        <v>37740</v>
      </c>
    </row>
    <row r="125" spans="1:8" ht="13" customHeight="1" x14ac:dyDescent="0.25">
      <c r="A125" s="77" t="s">
        <v>744</v>
      </c>
      <c r="B125" s="20" t="s">
        <v>742</v>
      </c>
      <c r="C125" s="20" t="s">
        <v>745</v>
      </c>
      <c r="D125" s="42">
        <v>176004290</v>
      </c>
      <c r="E125" s="44" t="s">
        <v>529</v>
      </c>
      <c r="F125" s="55">
        <v>232883</v>
      </c>
      <c r="G125" s="78">
        <v>0.32</v>
      </c>
      <c r="H125" s="79">
        <v>158360.44</v>
      </c>
    </row>
    <row r="126" spans="1:8" ht="13" customHeight="1" x14ac:dyDescent="0.25">
      <c r="A126" s="77" t="s">
        <v>744</v>
      </c>
      <c r="B126" s="20" t="s">
        <v>742</v>
      </c>
      <c r="C126" s="20" t="s">
        <v>745</v>
      </c>
      <c r="D126" s="42">
        <v>176004291</v>
      </c>
      <c r="E126" s="44" t="s">
        <v>610</v>
      </c>
      <c r="F126" s="55">
        <v>4429</v>
      </c>
      <c r="G126" s="78">
        <v>0.32</v>
      </c>
      <c r="H126" s="79">
        <v>3011.72</v>
      </c>
    </row>
    <row r="127" spans="1:8" ht="13" customHeight="1" x14ac:dyDescent="0.25">
      <c r="A127" s="77" t="s">
        <v>744</v>
      </c>
      <c r="B127" s="20" t="s">
        <v>742</v>
      </c>
      <c r="C127" s="20" t="s">
        <v>745</v>
      </c>
      <c r="D127" s="42">
        <v>176004292</v>
      </c>
      <c r="E127" s="44" t="s">
        <v>530</v>
      </c>
      <c r="F127" s="55">
        <v>2472</v>
      </c>
      <c r="G127" s="78">
        <v>0.32</v>
      </c>
      <c r="H127" s="79">
        <v>1680.96</v>
      </c>
    </row>
    <row r="128" spans="1:8" ht="13" customHeight="1" x14ac:dyDescent="0.25">
      <c r="A128" s="77" t="s">
        <v>744</v>
      </c>
      <c r="B128" s="20" t="s">
        <v>741</v>
      </c>
      <c r="C128" s="20" t="s">
        <v>745</v>
      </c>
      <c r="D128" s="42">
        <v>176004302</v>
      </c>
      <c r="E128" s="44" t="s">
        <v>543</v>
      </c>
      <c r="F128" s="55">
        <v>10</v>
      </c>
      <c r="G128" s="78">
        <v>0.26</v>
      </c>
      <c r="H128" s="79">
        <v>7.4</v>
      </c>
    </row>
    <row r="129" spans="1:8" ht="13" customHeight="1" x14ac:dyDescent="0.25">
      <c r="A129" s="77" t="s">
        <v>744</v>
      </c>
      <c r="B129" s="20" t="s">
        <v>742</v>
      </c>
      <c r="C129" s="20" t="s">
        <v>745</v>
      </c>
      <c r="D129" s="42">
        <v>176004453</v>
      </c>
      <c r="E129" s="44" t="s">
        <v>586</v>
      </c>
      <c r="F129" s="55">
        <v>255838.8</v>
      </c>
      <c r="G129" s="78">
        <v>0.32</v>
      </c>
      <c r="H129" s="79">
        <v>173970.38</v>
      </c>
    </row>
    <row r="130" spans="1:8" ht="13" customHeight="1" x14ac:dyDescent="0.25">
      <c r="A130" s="77" t="s">
        <v>744</v>
      </c>
      <c r="B130" s="20" t="s">
        <v>742</v>
      </c>
      <c r="C130" s="20" t="s">
        <v>745</v>
      </c>
      <c r="D130" s="26">
        <v>176004454</v>
      </c>
      <c r="E130" s="93" t="s">
        <v>587</v>
      </c>
      <c r="F130" s="55">
        <v>6180</v>
      </c>
      <c r="G130" s="78">
        <v>0.32</v>
      </c>
      <c r="H130" s="79">
        <v>4202.3999999999996</v>
      </c>
    </row>
    <row r="131" spans="1:8" ht="13" customHeight="1" x14ac:dyDescent="0.25">
      <c r="A131" s="77" t="s">
        <v>744</v>
      </c>
      <c r="B131" s="20" t="s">
        <v>742</v>
      </c>
      <c r="C131" s="20" t="s">
        <v>745</v>
      </c>
      <c r="D131" s="26">
        <v>176004474</v>
      </c>
      <c r="E131" s="93" t="s">
        <v>685</v>
      </c>
      <c r="F131" s="55">
        <v>211665</v>
      </c>
      <c r="G131" s="78">
        <v>0.32</v>
      </c>
      <c r="H131" s="79">
        <v>143932.20000000001</v>
      </c>
    </row>
    <row r="132" spans="1:8" ht="13" customHeight="1" x14ac:dyDescent="0.25">
      <c r="A132" s="77" t="s">
        <v>744</v>
      </c>
      <c r="B132" s="20" t="s">
        <v>742</v>
      </c>
      <c r="C132" s="20" t="s">
        <v>745</v>
      </c>
      <c r="D132" s="26">
        <v>176004475</v>
      </c>
      <c r="E132" s="93" t="s">
        <v>588</v>
      </c>
      <c r="F132" s="55">
        <v>684600</v>
      </c>
      <c r="G132" s="78">
        <v>0.32</v>
      </c>
      <c r="H132" s="79">
        <v>465528</v>
      </c>
    </row>
    <row r="133" spans="1:8" ht="13" customHeight="1" x14ac:dyDescent="0.25">
      <c r="A133" s="77" t="s">
        <v>744</v>
      </c>
      <c r="B133" s="20" t="s">
        <v>742</v>
      </c>
      <c r="C133" s="20" t="s">
        <v>745</v>
      </c>
      <c r="D133" s="26">
        <v>176004476</v>
      </c>
      <c r="E133" s="93" t="s">
        <v>589</v>
      </c>
      <c r="F133" s="55">
        <v>684600</v>
      </c>
      <c r="G133" s="78">
        <v>0.32</v>
      </c>
      <c r="H133" s="79">
        <v>465528</v>
      </c>
    </row>
    <row r="134" spans="1:8" ht="13" customHeight="1" x14ac:dyDescent="0.25">
      <c r="A134" s="77" t="s">
        <v>744</v>
      </c>
      <c r="B134" s="20" t="s">
        <v>741</v>
      </c>
      <c r="C134" s="20" t="s">
        <v>745</v>
      </c>
      <c r="D134" s="26">
        <v>176004567</v>
      </c>
      <c r="E134" s="93" t="s">
        <v>664</v>
      </c>
      <c r="F134" s="55">
        <v>25900</v>
      </c>
      <c r="G134" s="78">
        <v>0.26</v>
      </c>
      <c r="H134" s="79">
        <v>19166</v>
      </c>
    </row>
    <row r="135" spans="1:8" ht="13" customHeight="1" x14ac:dyDescent="0.25">
      <c r="A135" s="77" t="s">
        <v>744</v>
      </c>
      <c r="B135" s="20" t="s">
        <v>742</v>
      </c>
      <c r="C135" s="20" t="s">
        <v>745</v>
      </c>
      <c r="D135" s="42">
        <v>176004616</v>
      </c>
      <c r="E135" s="44" t="s">
        <v>682</v>
      </c>
      <c r="F135" s="55">
        <v>1214745</v>
      </c>
      <c r="G135" s="78">
        <v>0.32</v>
      </c>
      <c r="H135" s="79">
        <v>826026.6</v>
      </c>
    </row>
    <row r="136" spans="1:8" ht="13" customHeight="1" x14ac:dyDescent="0.25">
      <c r="A136" s="77" t="s">
        <v>744</v>
      </c>
      <c r="B136" s="20" t="s">
        <v>742</v>
      </c>
      <c r="C136" s="20" t="s">
        <v>745</v>
      </c>
      <c r="D136" s="42">
        <v>176004617</v>
      </c>
      <c r="E136" s="44" t="s">
        <v>681</v>
      </c>
      <c r="F136" s="55">
        <v>1293495</v>
      </c>
      <c r="G136" s="78">
        <v>0.32</v>
      </c>
      <c r="H136" s="79">
        <v>879576.6</v>
      </c>
    </row>
    <row r="137" spans="1:8" ht="13" customHeight="1" x14ac:dyDescent="0.25">
      <c r="A137" s="77" t="s">
        <v>744</v>
      </c>
      <c r="B137" s="20" t="s">
        <v>742</v>
      </c>
      <c r="C137" s="20" t="s">
        <v>745</v>
      </c>
      <c r="D137" s="26">
        <v>176004646</v>
      </c>
      <c r="E137" s="44" t="s">
        <v>668</v>
      </c>
      <c r="F137" s="55">
        <v>224025</v>
      </c>
      <c r="G137" s="78">
        <v>0.32</v>
      </c>
      <c r="H137" s="79">
        <v>152337</v>
      </c>
    </row>
    <row r="138" spans="1:8" ht="13" customHeight="1" x14ac:dyDescent="0.25">
      <c r="A138" s="77" t="s">
        <v>744</v>
      </c>
      <c r="B138" s="20" t="s">
        <v>742</v>
      </c>
      <c r="C138" s="20" t="s">
        <v>745</v>
      </c>
      <c r="D138" s="42">
        <v>176004666</v>
      </c>
      <c r="E138" s="44" t="s">
        <v>665</v>
      </c>
      <c r="F138" s="55">
        <v>70555</v>
      </c>
      <c r="G138" s="78">
        <v>0.32</v>
      </c>
      <c r="H138" s="79">
        <v>47977.4</v>
      </c>
    </row>
    <row r="139" spans="1:8" ht="13" customHeight="1" x14ac:dyDescent="0.25">
      <c r="A139" s="77" t="s">
        <v>744</v>
      </c>
      <c r="B139" s="20" t="s">
        <v>742</v>
      </c>
      <c r="C139" s="20" t="s">
        <v>745</v>
      </c>
      <c r="D139" s="45">
        <v>176004667</v>
      </c>
      <c r="E139" s="47" t="s">
        <v>666</v>
      </c>
      <c r="F139" s="55">
        <v>73439</v>
      </c>
      <c r="G139" s="78">
        <v>0.32</v>
      </c>
      <c r="H139" s="79">
        <v>49938.52</v>
      </c>
    </row>
    <row r="140" spans="1:8" ht="13" customHeight="1" x14ac:dyDescent="0.25">
      <c r="A140" s="77" t="s">
        <v>744</v>
      </c>
      <c r="B140" s="20" t="s">
        <v>742</v>
      </c>
      <c r="C140" s="20" t="s">
        <v>745</v>
      </c>
      <c r="D140" s="48">
        <v>176004707</v>
      </c>
      <c r="E140" s="86" t="s">
        <v>667</v>
      </c>
      <c r="F140" s="55">
        <v>2987</v>
      </c>
      <c r="G140" s="78">
        <v>0.32</v>
      </c>
      <c r="H140" s="79">
        <v>2031.16</v>
      </c>
    </row>
    <row r="141" spans="1:8" ht="13" customHeight="1" x14ac:dyDescent="0.25">
      <c r="A141" s="77" t="s">
        <v>744</v>
      </c>
      <c r="B141" s="20" t="s">
        <v>742</v>
      </c>
      <c r="C141" s="20" t="s">
        <v>745</v>
      </c>
      <c r="D141" s="48">
        <v>176004980</v>
      </c>
      <c r="E141" s="86" t="s">
        <v>686</v>
      </c>
      <c r="F141" s="55">
        <v>1135995</v>
      </c>
      <c r="G141" s="78">
        <v>0.32</v>
      </c>
      <c r="H141" s="79">
        <v>772476.6</v>
      </c>
    </row>
    <row r="142" spans="1:8" ht="13" customHeight="1" x14ac:dyDescent="0.25">
      <c r="A142" s="77" t="s">
        <v>744</v>
      </c>
      <c r="B142" s="20" t="s">
        <v>742</v>
      </c>
      <c r="C142" s="20" t="s">
        <v>745</v>
      </c>
      <c r="D142" s="28">
        <v>176005116</v>
      </c>
      <c r="E142" s="44" t="s">
        <v>714</v>
      </c>
      <c r="F142" s="55">
        <v>573090</v>
      </c>
      <c r="G142" s="78">
        <v>0.32</v>
      </c>
      <c r="H142" s="79">
        <v>389701.2</v>
      </c>
    </row>
    <row r="143" spans="1:8" ht="13" customHeight="1" x14ac:dyDescent="0.25">
      <c r="A143" s="77" t="s">
        <v>744</v>
      </c>
      <c r="B143" s="20" t="s">
        <v>742</v>
      </c>
      <c r="C143" s="20" t="s">
        <v>745</v>
      </c>
      <c r="D143" s="48">
        <v>176005117</v>
      </c>
      <c r="E143" s="86" t="s">
        <v>713</v>
      </c>
      <c r="F143" s="55">
        <v>573090</v>
      </c>
      <c r="G143" s="78">
        <v>0.32</v>
      </c>
      <c r="H143" s="79">
        <v>389701.2</v>
      </c>
    </row>
    <row r="144" spans="1:8" ht="13" customHeight="1" x14ac:dyDescent="0.25">
      <c r="A144" s="77" t="s">
        <v>744</v>
      </c>
      <c r="B144" s="20" t="s">
        <v>742</v>
      </c>
      <c r="C144" s="20" t="s">
        <v>745</v>
      </c>
      <c r="D144" s="26">
        <v>176005121</v>
      </c>
      <c r="E144" s="44" t="s">
        <v>715</v>
      </c>
      <c r="F144" s="55">
        <v>418901</v>
      </c>
      <c r="G144" s="78">
        <v>0.32</v>
      </c>
      <c r="H144" s="79">
        <v>284852.68</v>
      </c>
    </row>
    <row r="145" spans="1:8" ht="13" customHeight="1" x14ac:dyDescent="0.25">
      <c r="A145" s="77" t="s">
        <v>744</v>
      </c>
      <c r="B145" s="20" t="s">
        <v>742</v>
      </c>
      <c r="C145" s="20" t="s">
        <v>745</v>
      </c>
      <c r="D145" s="28">
        <v>176005122</v>
      </c>
      <c r="E145" s="44" t="s">
        <v>716</v>
      </c>
      <c r="F145" s="55">
        <v>418901</v>
      </c>
      <c r="G145" s="78">
        <v>0.32</v>
      </c>
      <c r="H145" s="79">
        <v>284852.68</v>
      </c>
    </row>
    <row r="146" spans="1:8" ht="13" customHeight="1" x14ac:dyDescent="0.25">
      <c r="A146" s="77" t="s">
        <v>744</v>
      </c>
      <c r="B146" s="20" t="s">
        <v>742</v>
      </c>
      <c r="C146" s="20" t="s">
        <v>745</v>
      </c>
      <c r="D146" s="21">
        <v>176005184</v>
      </c>
      <c r="E146" s="44" t="s">
        <v>733</v>
      </c>
      <c r="F146" s="55">
        <v>1133</v>
      </c>
      <c r="G146" s="78">
        <v>0.32</v>
      </c>
      <c r="H146" s="79">
        <v>770.44</v>
      </c>
    </row>
    <row r="147" spans="1:8" ht="13" customHeight="1" x14ac:dyDescent="0.25">
      <c r="A147" s="77" t="s">
        <v>744</v>
      </c>
      <c r="B147" s="20" t="s">
        <v>742</v>
      </c>
      <c r="C147" s="20" t="s">
        <v>745</v>
      </c>
      <c r="D147" s="26">
        <v>176005220</v>
      </c>
      <c r="E147" s="44" t="s">
        <v>734</v>
      </c>
      <c r="F147" s="55">
        <v>18025</v>
      </c>
      <c r="G147" s="78">
        <v>0.32</v>
      </c>
      <c r="H147" s="79">
        <v>12257</v>
      </c>
    </row>
    <row r="148" spans="1:8" ht="13" customHeight="1" x14ac:dyDescent="0.25">
      <c r="A148" s="77" t="s">
        <v>744</v>
      </c>
      <c r="B148" s="20" t="s">
        <v>742</v>
      </c>
      <c r="C148" s="20" t="s">
        <v>745</v>
      </c>
      <c r="D148" s="26">
        <v>176005221</v>
      </c>
      <c r="E148" s="44" t="s">
        <v>735</v>
      </c>
      <c r="F148" s="55">
        <v>19158</v>
      </c>
      <c r="G148" s="78">
        <v>0.32</v>
      </c>
      <c r="H148" s="79">
        <v>13027.44</v>
      </c>
    </row>
    <row r="149" spans="1:8" ht="13" customHeight="1" x14ac:dyDescent="0.25">
      <c r="A149" s="77" t="s">
        <v>744</v>
      </c>
      <c r="B149" s="20" t="s">
        <v>742</v>
      </c>
      <c r="C149" s="20" t="s">
        <v>745</v>
      </c>
      <c r="D149" s="26">
        <v>176005222</v>
      </c>
      <c r="E149" s="44" t="s">
        <v>736</v>
      </c>
      <c r="F149" s="55">
        <v>19158</v>
      </c>
      <c r="G149" s="78">
        <v>0.32</v>
      </c>
      <c r="H149" s="79">
        <v>13027.44</v>
      </c>
    </row>
    <row r="150" spans="1:8" ht="13" customHeight="1" x14ac:dyDescent="0.25">
      <c r="A150" s="77" t="s">
        <v>744</v>
      </c>
      <c r="B150" s="20" t="s">
        <v>741</v>
      </c>
      <c r="C150" s="20" t="s">
        <v>745</v>
      </c>
      <c r="D150" s="26">
        <v>176015000</v>
      </c>
      <c r="E150" s="93" t="s">
        <v>110</v>
      </c>
      <c r="F150" s="55">
        <v>93600</v>
      </c>
      <c r="G150" s="78">
        <v>0.26</v>
      </c>
      <c r="H150" s="79">
        <v>69264</v>
      </c>
    </row>
    <row r="151" spans="1:8" ht="13" customHeight="1" x14ac:dyDescent="0.25">
      <c r="A151" s="77" t="s">
        <v>744</v>
      </c>
      <c r="B151" s="20" t="s">
        <v>741</v>
      </c>
      <c r="C151" s="20" t="s">
        <v>745</v>
      </c>
      <c r="D151" s="21">
        <v>176015001</v>
      </c>
      <c r="E151" s="44" t="s">
        <v>111</v>
      </c>
      <c r="F151" s="55">
        <v>114600</v>
      </c>
      <c r="G151" s="78">
        <v>0.26</v>
      </c>
      <c r="H151" s="79">
        <v>84804</v>
      </c>
    </row>
    <row r="152" spans="1:8" ht="13" customHeight="1" x14ac:dyDescent="0.25">
      <c r="A152" s="77" t="s">
        <v>744</v>
      </c>
      <c r="B152" s="20" t="s">
        <v>741</v>
      </c>
      <c r="C152" s="20" t="s">
        <v>745</v>
      </c>
      <c r="D152" s="26">
        <v>176015002</v>
      </c>
      <c r="E152" s="93" t="s">
        <v>112</v>
      </c>
      <c r="F152" s="55">
        <v>107700</v>
      </c>
      <c r="G152" s="78">
        <v>0.26</v>
      </c>
      <c r="H152" s="79">
        <v>79698</v>
      </c>
    </row>
    <row r="153" spans="1:8" ht="13" customHeight="1" x14ac:dyDescent="0.25">
      <c r="A153" s="77" t="s">
        <v>744</v>
      </c>
      <c r="B153" s="20" t="s">
        <v>741</v>
      </c>
      <c r="C153" s="20" t="s">
        <v>745</v>
      </c>
      <c r="D153" s="26">
        <v>176015003</v>
      </c>
      <c r="E153" s="44" t="s">
        <v>113</v>
      </c>
      <c r="F153" s="55">
        <v>114600</v>
      </c>
      <c r="G153" s="78">
        <v>0.26</v>
      </c>
      <c r="H153" s="79">
        <v>84804</v>
      </c>
    </row>
    <row r="154" spans="1:8" ht="13" customHeight="1" x14ac:dyDescent="0.25">
      <c r="A154" s="77" t="s">
        <v>744</v>
      </c>
      <c r="B154" s="20" t="s">
        <v>741</v>
      </c>
      <c r="C154" s="20" t="s">
        <v>745</v>
      </c>
      <c r="D154" s="28">
        <v>176015012</v>
      </c>
      <c r="E154" s="44" t="s">
        <v>114</v>
      </c>
      <c r="F154" s="55">
        <v>98400</v>
      </c>
      <c r="G154" s="78">
        <v>0.26</v>
      </c>
      <c r="H154" s="79">
        <v>72816</v>
      </c>
    </row>
    <row r="155" spans="1:8" ht="13" customHeight="1" x14ac:dyDescent="0.25">
      <c r="A155" s="77" t="s">
        <v>744</v>
      </c>
      <c r="B155" s="20" t="s">
        <v>741</v>
      </c>
      <c r="C155" s="20" t="s">
        <v>745</v>
      </c>
      <c r="D155" s="28">
        <v>176015018</v>
      </c>
      <c r="E155" s="44" t="s">
        <v>115</v>
      </c>
      <c r="F155" s="55">
        <v>165300</v>
      </c>
      <c r="G155" s="78">
        <v>0.26</v>
      </c>
      <c r="H155" s="79">
        <v>122322</v>
      </c>
    </row>
    <row r="156" spans="1:8" ht="13" customHeight="1" x14ac:dyDescent="0.25">
      <c r="A156" s="77" t="s">
        <v>744</v>
      </c>
      <c r="B156" s="20" t="s">
        <v>741</v>
      </c>
      <c r="C156" s="20" t="s">
        <v>745</v>
      </c>
      <c r="D156" s="26">
        <v>176015020</v>
      </c>
      <c r="E156" s="44" t="s">
        <v>116</v>
      </c>
      <c r="F156" s="55">
        <v>860</v>
      </c>
      <c r="G156" s="78">
        <v>0.26</v>
      </c>
      <c r="H156" s="79">
        <v>636.4</v>
      </c>
    </row>
    <row r="157" spans="1:8" ht="13" customHeight="1" x14ac:dyDescent="0.25">
      <c r="A157" s="77" t="s">
        <v>744</v>
      </c>
      <c r="B157" s="20" t="s">
        <v>741</v>
      </c>
      <c r="C157" s="20" t="s">
        <v>745</v>
      </c>
      <c r="D157" s="28">
        <v>176015026</v>
      </c>
      <c r="E157" s="44" t="s">
        <v>117</v>
      </c>
      <c r="F157" s="55">
        <v>37200</v>
      </c>
      <c r="G157" s="78">
        <v>0.26</v>
      </c>
      <c r="H157" s="79">
        <v>27528</v>
      </c>
    </row>
    <row r="158" spans="1:8" ht="13" customHeight="1" x14ac:dyDescent="0.25">
      <c r="A158" s="77" t="s">
        <v>744</v>
      </c>
      <c r="B158" s="20" t="s">
        <v>741</v>
      </c>
      <c r="C158" s="20" t="s">
        <v>745</v>
      </c>
      <c r="D158" s="28">
        <v>176015027</v>
      </c>
      <c r="E158" s="44" t="s">
        <v>118</v>
      </c>
      <c r="F158" s="55">
        <v>36300</v>
      </c>
      <c r="G158" s="78">
        <v>0.26</v>
      </c>
      <c r="H158" s="79">
        <v>26862</v>
      </c>
    </row>
    <row r="159" spans="1:8" ht="13" customHeight="1" x14ac:dyDescent="0.25">
      <c r="A159" s="77" t="s">
        <v>744</v>
      </c>
      <c r="B159" s="20" t="s">
        <v>741</v>
      </c>
      <c r="C159" s="20" t="s">
        <v>745</v>
      </c>
      <c r="D159" s="26">
        <v>176015028</v>
      </c>
      <c r="E159" s="44" t="s">
        <v>119</v>
      </c>
      <c r="F159" s="55">
        <v>25500</v>
      </c>
      <c r="G159" s="78">
        <v>0.26</v>
      </c>
      <c r="H159" s="79">
        <v>18870</v>
      </c>
    </row>
    <row r="160" spans="1:8" ht="13" customHeight="1" x14ac:dyDescent="0.25">
      <c r="A160" s="77" t="s">
        <v>744</v>
      </c>
      <c r="B160" s="20" t="s">
        <v>741</v>
      </c>
      <c r="C160" s="20" t="s">
        <v>745</v>
      </c>
      <c r="D160" s="29">
        <v>176015029</v>
      </c>
      <c r="E160" s="44" t="s">
        <v>120</v>
      </c>
      <c r="F160" s="55">
        <v>29600</v>
      </c>
      <c r="G160" s="78">
        <v>0.26</v>
      </c>
      <c r="H160" s="79">
        <v>21904</v>
      </c>
    </row>
    <row r="161" spans="1:8" ht="13" customHeight="1" x14ac:dyDescent="0.25">
      <c r="A161" s="77" t="s">
        <v>744</v>
      </c>
      <c r="B161" s="20" t="s">
        <v>741</v>
      </c>
      <c r="C161" s="20" t="s">
        <v>745</v>
      </c>
      <c r="D161" s="29">
        <v>176015030</v>
      </c>
      <c r="E161" s="44" t="s">
        <v>121</v>
      </c>
      <c r="F161" s="55">
        <v>37900</v>
      </c>
      <c r="G161" s="78">
        <v>0.26</v>
      </c>
      <c r="H161" s="79">
        <v>28046</v>
      </c>
    </row>
    <row r="162" spans="1:8" ht="13" customHeight="1" x14ac:dyDescent="0.25">
      <c r="A162" s="77" t="s">
        <v>744</v>
      </c>
      <c r="B162" s="20" t="s">
        <v>741</v>
      </c>
      <c r="C162" s="20" t="s">
        <v>745</v>
      </c>
      <c r="D162" s="30">
        <v>176015035</v>
      </c>
      <c r="E162" s="44" t="s">
        <v>122</v>
      </c>
      <c r="F162" s="55">
        <v>127900</v>
      </c>
      <c r="G162" s="78">
        <v>0.26</v>
      </c>
      <c r="H162" s="79">
        <v>94646</v>
      </c>
    </row>
    <row r="163" spans="1:8" ht="13" customHeight="1" x14ac:dyDescent="0.25">
      <c r="A163" s="77" t="s">
        <v>744</v>
      </c>
      <c r="B163" s="20" t="s">
        <v>741</v>
      </c>
      <c r="C163" s="20" t="s">
        <v>745</v>
      </c>
      <c r="D163" s="29">
        <v>176015036</v>
      </c>
      <c r="E163" s="44" t="s">
        <v>123</v>
      </c>
      <c r="F163" s="55">
        <v>141700</v>
      </c>
      <c r="G163" s="78">
        <v>0.26</v>
      </c>
      <c r="H163" s="79">
        <v>104858</v>
      </c>
    </row>
    <row r="164" spans="1:8" ht="13" customHeight="1" x14ac:dyDescent="0.25">
      <c r="A164" s="77" t="s">
        <v>744</v>
      </c>
      <c r="B164" s="20" t="s">
        <v>741</v>
      </c>
      <c r="C164" s="20" t="s">
        <v>745</v>
      </c>
      <c r="D164" s="29">
        <v>176015037</v>
      </c>
      <c r="E164" s="44" t="s">
        <v>124</v>
      </c>
      <c r="F164" s="55">
        <v>155100</v>
      </c>
      <c r="G164" s="78">
        <v>0.26</v>
      </c>
      <c r="H164" s="79">
        <v>114774</v>
      </c>
    </row>
    <row r="165" spans="1:8" ht="13" customHeight="1" x14ac:dyDescent="0.25">
      <c r="A165" s="77" t="s">
        <v>744</v>
      </c>
      <c r="B165" s="20" t="s">
        <v>741</v>
      </c>
      <c r="C165" s="20" t="s">
        <v>745</v>
      </c>
      <c r="D165" s="31">
        <v>176015038</v>
      </c>
      <c r="E165" s="44" t="s">
        <v>125</v>
      </c>
      <c r="F165" s="55">
        <v>5740</v>
      </c>
      <c r="G165" s="78">
        <v>0.26</v>
      </c>
      <c r="H165" s="79">
        <v>4247.6000000000004</v>
      </c>
    </row>
    <row r="166" spans="1:8" ht="13" customHeight="1" x14ac:dyDescent="0.25">
      <c r="A166" s="77" t="s">
        <v>744</v>
      </c>
      <c r="B166" s="20" t="s">
        <v>741</v>
      </c>
      <c r="C166" s="20" t="s">
        <v>745</v>
      </c>
      <c r="D166" s="49">
        <v>176015039</v>
      </c>
      <c r="E166" s="95" t="s">
        <v>126</v>
      </c>
      <c r="F166" s="55">
        <v>129600</v>
      </c>
      <c r="G166" s="78">
        <v>0.26</v>
      </c>
      <c r="H166" s="79">
        <v>95904</v>
      </c>
    </row>
    <row r="167" spans="1:8" ht="13" customHeight="1" x14ac:dyDescent="0.25">
      <c r="A167" s="77" t="s">
        <v>744</v>
      </c>
      <c r="B167" s="20" t="s">
        <v>741</v>
      </c>
      <c r="C167" s="20" t="s">
        <v>745</v>
      </c>
      <c r="D167" s="26">
        <v>176015040</v>
      </c>
      <c r="E167" s="44" t="s">
        <v>127</v>
      </c>
      <c r="F167" s="55">
        <v>32100</v>
      </c>
      <c r="G167" s="78">
        <v>0.26</v>
      </c>
      <c r="H167" s="79">
        <v>23754</v>
      </c>
    </row>
    <row r="168" spans="1:8" ht="13" customHeight="1" x14ac:dyDescent="0.25">
      <c r="A168" s="77" t="s">
        <v>744</v>
      </c>
      <c r="B168" s="20" t="s">
        <v>741</v>
      </c>
      <c r="C168" s="20" t="s">
        <v>745</v>
      </c>
      <c r="D168" s="26">
        <v>176015043</v>
      </c>
      <c r="E168" s="96" t="s">
        <v>128</v>
      </c>
      <c r="F168" s="55">
        <v>16300</v>
      </c>
      <c r="G168" s="78">
        <v>0.26</v>
      </c>
      <c r="H168" s="79">
        <v>12062</v>
      </c>
    </row>
    <row r="169" spans="1:8" ht="13" customHeight="1" x14ac:dyDescent="0.25">
      <c r="A169" s="77" t="s">
        <v>744</v>
      </c>
      <c r="B169" s="20" t="s">
        <v>741</v>
      </c>
      <c r="C169" s="20" t="s">
        <v>745</v>
      </c>
      <c r="D169" s="26">
        <v>176015044</v>
      </c>
      <c r="E169" s="96" t="s">
        <v>129</v>
      </c>
      <c r="F169" s="55">
        <v>24100</v>
      </c>
      <c r="G169" s="78">
        <v>0.26</v>
      </c>
      <c r="H169" s="79">
        <v>17834</v>
      </c>
    </row>
    <row r="170" spans="1:8" ht="13" customHeight="1" x14ac:dyDescent="0.25">
      <c r="A170" s="77" t="s">
        <v>744</v>
      </c>
      <c r="B170" s="20" t="s">
        <v>741</v>
      </c>
      <c r="C170" s="20" t="s">
        <v>745</v>
      </c>
      <c r="D170" s="26">
        <v>176015045</v>
      </c>
      <c r="E170" s="96" t="s">
        <v>130</v>
      </c>
      <c r="F170" s="55">
        <v>35200</v>
      </c>
      <c r="G170" s="78">
        <v>0.26</v>
      </c>
      <c r="H170" s="79">
        <v>26048</v>
      </c>
    </row>
    <row r="171" spans="1:8" ht="13" customHeight="1" x14ac:dyDescent="0.25">
      <c r="A171" s="77" t="s">
        <v>744</v>
      </c>
      <c r="B171" s="20" t="s">
        <v>741</v>
      </c>
      <c r="C171" s="20" t="s">
        <v>745</v>
      </c>
      <c r="D171" s="26">
        <v>176015046</v>
      </c>
      <c r="E171" s="96" t="s">
        <v>131</v>
      </c>
      <c r="F171" s="55">
        <v>5940</v>
      </c>
      <c r="G171" s="78">
        <v>0.26</v>
      </c>
      <c r="H171" s="79">
        <v>4395.6000000000004</v>
      </c>
    </row>
    <row r="172" spans="1:8" ht="13" customHeight="1" x14ac:dyDescent="0.25">
      <c r="A172" s="77" t="s">
        <v>744</v>
      </c>
      <c r="B172" s="20" t="s">
        <v>741</v>
      </c>
      <c r="C172" s="20" t="s">
        <v>745</v>
      </c>
      <c r="D172" s="49">
        <v>176015047</v>
      </c>
      <c r="E172" s="95" t="s">
        <v>132</v>
      </c>
      <c r="F172" s="55">
        <v>37200</v>
      </c>
      <c r="G172" s="78">
        <v>0.26</v>
      </c>
      <c r="H172" s="79">
        <v>27528</v>
      </c>
    </row>
    <row r="173" spans="1:8" ht="13" customHeight="1" x14ac:dyDescent="0.25">
      <c r="A173" s="77" t="s">
        <v>744</v>
      </c>
      <c r="B173" s="20" t="s">
        <v>741</v>
      </c>
      <c r="C173" s="20" t="s">
        <v>745</v>
      </c>
      <c r="D173" s="49">
        <v>176015048</v>
      </c>
      <c r="E173" s="95" t="s">
        <v>133</v>
      </c>
      <c r="F173" s="55">
        <v>10800</v>
      </c>
      <c r="G173" s="78">
        <v>0.26</v>
      </c>
      <c r="H173" s="79">
        <v>7992</v>
      </c>
    </row>
    <row r="174" spans="1:8" ht="13" customHeight="1" x14ac:dyDescent="0.25">
      <c r="A174" s="77" t="s">
        <v>744</v>
      </c>
      <c r="B174" s="20" t="s">
        <v>741</v>
      </c>
      <c r="C174" s="20" t="s">
        <v>745</v>
      </c>
      <c r="D174" s="49">
        <v>176015052</v>
      </c>
      <c r="E174" s="95" t="s">
        <v>134</v>
      </c>
      <c r="F174" s="55">
        <v>12100</v>
      </c>
      <c r="G174" s="78">
        <v>0.26</v>
      </c>
      <c r="H174" s="79">
        <v>8954</v>
      </c>
    </row>
    <row r="175" spans="1:8" ht="13" customHeight="1" x14ac:dyDescent="0.25">
      <c r="A175" s="77" t="s">
        <v>744</v>
      </c>
      <c r="B175" s="20" t="s">
        <v>741</v>
      </c>
      <c r="C175" s="20" t="s">
        <v>745</v>
      </c>
      <c r="D175" s="49">
        <v>176015056</v>
      </c>
      <c r="E175" s="95" t="s">
        <v>135</v>
      </c>
      <c r="F175" s="55">
        <v>21200</v>
      </c>
      <c r="G175" s="78">
        <v>0.26</v>
      </c>
      <c r="H175" s="79">
        <v>15688</v>
      </c>
    </row>
    <row r="176" spans="1:8" ht="13" customHeight="1" x14ac:dyDescent="0.25">
      <c r="A176" s="77" t="s">
        <v>744</v>
      </c>
      <c r="B176" s="20" t="s">
        <v>741</v>
      </c>
      <c r="C176" s="20" t="s">
        <v>745</v>
      </c>
      <c r="D176" s="48">
        <v>176015057</v>
      </c>
      <c r="E176" s="86" t="s">
        <v>136</v>
      </c>
      <c r="F176" s="55">
        <v>27000</v>
      </c>
      <c r="G176" s="78">
        <v>0.26</v>
      </c>
      <c r="H176" s="79">
        <v>19980</v>
      </c>
    </row>
    <row r="177" spans="1:8" ht="13" customHeight="1" x14ac:dyDescent="0.25">
      <c r="A177" s="77" t="s">
        <v>744</v>
      </c>
      <c r="B177" s="20" t="s">
        <v>741</v>
      </c>
      <c r="C177" s="20" t="s">
        <v>745</v>
      </c>
      <c r="D177" s="48">
        <v>176015058</v>
      </c>
      <c r="E177" s="86" t="s">
        <v>137</v>
      </c>
      <c r="F177" s="55">
        <v>39500</v>
      </c>
      <c r="G177" s="78">
        <v>0.26</v>
      </c>
      <c r="H177" s="79">
        <v>29230</v>
      </c>
    </row>
    <row r="178" spans="1:8" ht="13" customHeight="1" x14ac:dyDescent="0.25">
      <c r="A178" s="77" t="s">
        <v>744</v>
      </c>
      <c r="B178" s="20" t="s">
        <v>741</v>
      </c>
      <c r="C178" s="20" t="s">
        <v>745</v>
      </c>
      <c r="D178" s="48">
        <v>176015059</v>
      </c>
      <c r="E178" s="86" t="s">
        <v>138</v>
      </c>
      <c r="F178" s="55">
        <v>5020</v>
      </c>
      <c r="G178" s="78">
        <v>0.26</v>
      </c>
      <c r="H178" s="79">
        <v>3714.8</v>
      </c>
    </row>
    <row r="179" spans="1:8" ht="13" customHeight="1" x14ac:dyDescent="0.25">
      <c r="A179" s="77" t="s">
        <v>744</v>
      </c>
      <c r="B179" s="20" t="s">
        <v>741</v>
      </c>
      <c r="C179" s="20" t="s">
        <v>745</v>
      </c>
      <c r="D179" s="49">
        <v>176015062</v>
      </c>
      <c r="E179" s="95" t="s">
        <v>139</v>
      </c>
      <c r="F179" s="55">
        <v>101000</v>
      </c>
      <c r="G179" s="78">
        <v>0.26</v>
      </c>
      <c r="H179" s="79">
        <v>74740</v>
      </c>
    </row>
    <row r="180" spans="1:8" ht="13" customHeight="1" x14ac:dyDescent="0.25">
      <c r="A180" s="77" t="s">
        <v>744</v>
      </c>
      <c r="B180" s="20" t="s">
        <v>741</v>
      </c>
      <c r="C180" s="20" t="s">
        <v>745</v>
      </c>
      <c r="D180" s="48">
        <v>176015063</v>
      </c>
      <c r="E180" s="86" t="s">
        <v>140</v>
      </c>
      <c r="F180" s="55">
        <v>37200</v>
      </c>
      <c r="G180" s="78">
        <v>0.26</v>
      </c>
      <c r="H180" s="79">
        <v>27528</v>
      </c>
    </row>
    <row r="181" spans="1:8" ht="13" customHeight="1" x14ac:dyDescent="0.25">
      <c r="A181" s="77" t="s">
        <v>744</v>
      </c>
      <c r="B181" s="20" t="s">
        <v>741</v>
      </c>
      <c r="C181" s="20" t="s">
        <v>745</v>
      </c>
      <c r="D181" s="48">
        <v>176015064</v>
      </c>
      <c r="E181" s="86" t="s">
        <v>141</v>
      </c>
      <c r="F181" s="55">
        <v>83000</v>
      </c>
      <c r="G181" s="78">
        <v>0.26</v>
      </c>
      <c r="H181" s="79">
        <v>61420</v>
      </c>
    </row>
    <row r="182" spans="1:8" ht="13" customHeight="1" x14ac:dyDescent="0.25">
      <c r="A182" s="77" t="s">
        <v>744</v>
      </c>
      <c r="B182" s="20" t="s">
        <v>741</v>
      </c>
      <c r="C182" s="20" t="s">
        <v>745</v>
      </c>
      <c r="D182" s="26">
        <v>176015071</v>
      </c>
      <c r="E182" s="93" t="s">
        <v>142</v>
      </c>
      <c r="F182" s="55">
        <v>21400</v>
      </c>
      <c r="G182" s="78">
        <v>0.26</v>
      </c>
      <c r="H182" s="79">
        <v>15836</v>
      </c>
    </row>
    <row r="183" spans="1:8" ht="13" customHeight="1" x14ac:dyDescent="0.25">
      <c r="A183" s="77" t="s">
        <v>744</v>
      </c>
      <c r="B183" s="20" t="s">
        <v>741</v>
      </c>
      <c r="C183" s="20" t="s">
        <v>745</v>
      </c>
      <c r="D183" s="26">
        <v>176015090</v>
      </c>
      <c r="E183" s="93" t="s">
        <v>143</v>
      </c>
      <c r="F183" s="55">
        <v>37200</v>
      </c>
      <c r="G183" s="78">
        <v>0.26</v>
      </c>
      <c r="H183" s="79">
        <v>27528</v>
      </c>
    </row>
    <row r="184" spans="1:8" ht="13" customHeight="1" x14ac:dyDescent="0.25">
      <c r="A184" s="77" t="s">
        <v>744</v>
      </c>
      <c r="B184" s="20" t="s">
        <v>741</v>
      </c>
      <c r="C184" s="20" t="s">
        <v>745</v>
      </c>
      <c r="D184" s="26">
        <v>176015091</v>
      </c>
      <c r="E184" s="93" t="s">
        <v>144</v>
      </c>
      <c r="F184" s="55">
        <v>37200</v>
      </c>
      <c r="G184" s="78">
        <v>0.26</v>
      </c>
      <c r="H184" s="79">
        <v>27528</v>
      </c>
    </row>
    <row r="185" spans="1:8" ht="13" customHeight="1" x14ac:dyDescent="0.25">
      <c r="A185" s="77" t="s">
        <v>744</v>
      </c>
      <c r="B185" s="20" t="s">
        <v>741</v>
      </c>
      <c r="C185" s="20" t="s">
        <v>745</v>
      </c>
      <c r="D185" s="26">
        <v>176015092</v>
      </c>
      <c r="E185" s="93" t="s">
        <v>145</v>
      </c>
      <c r="F185" s="55">
        <v>25500</v>
      </c>
      <c r="G185" s="78">
        <v>0.26</v>
      </c>
      <c r="H185" s="79">
        <v>18870</v>
      </c>
    </row>
    <row r="186" spans="1:8" ht="13" customHeight="1" x14ac:dyDescent="0.25">
      <c r="A186" s="77" t="s">
        <v>744</v>
      </c>
      <c r="B186" s="20" t="s">
        <v>741</v>
      </c>
      <c r="C186" s="20" t="s">
        <v>745</v>
      </c>
      <c r="D186" s="26">
        <v>176015095</v>
      </c>
      <c r="E186" s="93" t="s">
        <v>146</v>
      </c>
      <c r="F186" s="55">
        <v>26900</v>
      </c>
      <c r="G186" s="78">
        <v>0.26</v>
      </c>
      <c r="H186" s="79">
        <v>19906</v>
      </c>
    </row>
    <row r="187" spans="1:8" ht="13" customHeight="1" x14ac:dyDescent="0.25">
      <c r="A187" s="77" t="s">
        <v>744</v>
      </c>
      <c r="B187" s="20" t="s">
        <v>741</v>
      </c>
      <c r="C187" s="20" t="s">
        <v>745</v>
      </c>
      <c r="D187" s="42">
        <v>176015096</v>
      </c>
      <c r="E187" s="44" t="s">
        <v>147</v>
      </c>
      <c r="F187" s="55">
        <v>26200</v>
      </c>
      <c r="G187" s="78">
        <v>0.26</v>
      </c>
      <c r="H187" s="79">
        <v>19388</v>
      </c>
    </row>
    <row r="188" spans="1:8" ht="13" customHeight="1" x14ac:dyDescent="0.25">
      <c r="A188" s="77" t="s">
        <v>744</v>
      </c>
      <c r="B188" s="20" t="s">
        <v>741</v>
      </c>
      <c r="C188" s="20" t="s">
        <v>745</v>
      </c>
      <c r="D188" s="42">
        <v>176015097</v>
      </c>
      <c r="E188" s="44" t="s">
        <v>148</v>
      </c>
      <c r="F188" s="55">
        <v>37000</v>
      </c>
      <c r="G188" s="78">
        <v>0.26</v>
      </c>
      <c r="H188" s="79">
        <v>27380</v>
      </c>
    </row>
    <row r="189" spans="1:8" ht="13" customHeight="1" x14ac:dyDescent="0.25">
      <c r="A189" s="77" t="s">
        <v>744</v>
      </c>
      <c r="B189" s="20" t="s">
        <v>741</v>
      </c>
      <c r="C189" s="20" t="s">
        <v>745</v>
      </c>
      <c r="D189" s="26">
        <v>176015098</v>
      </c>
      <c r="E189" s="93" t="s">
        <v>149</v>
      </c>
      <c r="F189" s="55">
        <v>27300</v>
      </c>
      <c r="G189" s="78">
        <v>0.26</v>
      </c>
      <c r="H189" s="79">
        <v>20202</v>
      </c>
    </row>
    <row r="190" spans="1:8" ht="13" customHeight="1" x14ac:dyDescent="0.25">
      <c r="A190" s="77" t="s">
        <v>744</v>
      </c>
      <c r="B190" s="20" t="s">
        <v>741</v>
      </c>
      <c r="C190" s="20" t="s">
        <v>745</v>
      </c>
      <c r="D190" s="42">
        <v>176015101</v>
      </c>
      <c r="E190" s="44" t="s">
        <v>150</v>
      </c>
      <c r="F190" s="55">
        <v>73900</v>
      </c>
      <c r="G190" s="78">
        <v>0.26</v>
      </c>
      <c r="H190" s="79">
        <v>54686</v>
      </c>
    </row>
    <row r="191" spans="1:8" ht="13" customHeight="1" x14ac:dyDescent="0.25">
      <c r="A191" s="77" t="s">
        <v>744</v>
      </c>
      <c r="B191" s="20" t="s">
        <v>741</v>
      </c>
      <c r="C191" s="20" t="s">
        <v>745</v>
      </c>
      <c r="D191" s="42">
        <v>176015102</v>
      </c>
      <c r="E191" s="44" t="s">
        <v>151</v>
      </c>
      <c r="F191" s="55">
        <v>82000</v>
      </c>
      <c r="G191" s="78">
        <v>0.26</v>
      </c>
      <c r="H191" s="79">
        <v>60680</v>
      </c>
    </row>
    <row r="192" spans="1:8" ht="13" customHeight="1" x14ac:dyDescent="0.25">
      <c r="A192" s="77" t="s">
        <v>744</v>
      </c>
      <c r="B192" s="20" t="s">
        <v>741</v>
      </c>
      <c r="C192" s="20" t="s">
        <v>745</v>
      </c>
      <c r="D192" s="42">
        <v>176015103</v>
      </c>
      <c r="E192" s="44" t="s">
        <v>152</v>
      </c>
      <c r="F192" s="55">
        <v>93700</v>
      </c>
      <c r="G192" s="78">
        <v>0.26</v>
      </c>
      <c r="H192" s="79">
        <v>69338</v>
      </c>
    </row>
    <row r="193" spans="1:8" ht="13" customHeight="1" x14ac:dyDescent="0.25">
      <c r="A193" s="77" t="s">
        <v>744</v>
      </c>
      <c r="B193" s="20" t="s">
        <v>741</v>
      </c>
      <c r="C193" s="20" t="s">
        <v>745</v>
      </c>
      <c r="D193" s="42">
        <v>176015104</v>
      </c>
      <c r="E193" s="44" t="s">
        <v>153</v>
      </c>
      <c r="F193" s="55">
        <v>104300</v>
      </c>
      <c r="G193" s="78">
        <v>0.26</v>
      </c>
      <c r="H193" s="79">
        <v>77182</v>
      </c>
    </row>
    <row r="194" spans="1:8" ht="13" customHeight="1" x14ac:dyDescent="0.25">
      <c r="A194" s="77" t="s">
        <v>744</v>
      </c>
      <c r="B194" s="20" t="s">
        <v>741</v>
      </c>
      <c r="C194" s="20" t="s">
        <v>745</v>
      </c>
      <c r="D194" s="42">
        <v>176015105</v>
      </c>
      <c r="E194" s="44" t="s">
        <v>154</v>
      </c>
      <c r="F194" s="55">
        <v>86200</v>
      </c>
      <c r="G194" s="78">
        <v>0.26</v>
      </c>
      <c r="H194" s="79">
        <v>63788</v>
      </c>
    </row>
    <row r="195" spans="1:8" ht="13" customHeight="1" x14ac:dyDescent="0.25">
      <c r="A195" s="77" t="s">
        <v>744</v>
      </c>
      <c r="B195" s="20" t="s">
        <v>741</v>
      </c>
      <c r="C195" s="20" t="s">
        <v>745</v>
      </c>
      <c r="D195" s="42">
        <v>176015106</v>
      </c>
      <c r="E195" s="44" t="s">
        <v>155</v>
      </c>
      <c r="F195" s="55">
        <v>98300</v>
      </c>
      <c r="G195" s="78">
        <v>0.26</v>
      </c>
      <c r="H195" s="79">
        <v>72742</v>
      </c>
    </row>
    <row r="196" spans="1:8" ht="13" customHeight="1" x14ac:dyDescent="0.25">
      <c r="A196" s="77" t="s">
        <v>744</v>
      </c>
      <c r="B196" s="20" t="s">
        <v>741</v>
      </c>
      <c r="C196" s="20" t="s">
        <v>745</v>
      </c>
      <c r="D196" s="50">
        <v>176015107</v>
      </c>
      <c r="E196" s="97" t="s">
        <v>156</v>
      </c>
      <c r="F196" s="55">
        <v>111400</v>
      </c>
      <c r="G196" s="78">
        <v>0.26</v>
      </c>
      <c r="H196" s="79">
        <v>82436</v>
      </c>
    </row>
    <row r="197" spans="1:8" ht="13" customHeight="1" x14ac:dyDescent="0.25">
      <c r="A197" s="77" t="s">
        <v>744</v>
      </c>
      <c r="B197" s="20" t="s">
        <v>741</v>
      </c>
      <c r="C197" s="20" t="s">
        <v>745</v>
      </c>
      <c r="D197" s="42">
        <v>176015108</v>
      </c>
      <c r="E197" s="44" t="s">
        <v>157</v>
      </c>
      <c r="F197" s="55">
        <v>120100</v>
      </c>
      <c r="G197" s="78">
        <v>0.26</v>
      </c>
      <c r="H197" s="79">
        <v>88874</v>
      </c>
    </row>
    <row r="198" spans="1:8" ht="13" customHeight="1" x14ac:dyDescent="0.25">
      <c r="A198" s="77" t="s">
        <v>744</v>
      </c>
      <c r="B198" s="20" t="s">
        <v>741</v>
      </c>
      <c r="C198" s="20" t="s">
        <v>745</v>
      </c>
      <c r="D198" s="42">
        <v>176015109</v>
      </c>
      <c r="E198" s="44" t="s">
        <v>158</v>
      </c>
      <c r="F198" s="55">
        <v>91100</v>
      </c>
      <c r="G198" s="78">
        <v>0.26</v>
      </c>
      <c r="H198" s="79">
        <v>67414</v>
      </c>
    </row>
    <row r="199" spans="1:8" ht="13" customHeight="1" x14ac:dyDescent="0.25">
      <c r="A199" s="77" t="s">
        <v>744</v>
      </c>
      <c r="B199" s="20" t="s">
        <v>741</v>
      </c>
      <c r="C199" s="20" t="s">
        <v>745</v>
      </c>
      <c r="D199" s="42">
        <v>176015110</v>
      </c>
      <c r="E199" s="44" t="s">
        <v>159</v>
      </c>
      <c r="F199" s="55">
        <v>91100</v>
      </c>
      <c r="G199" s="78">
        <v>0.26</v>
      </c>
      <c r="H199" s="79">
        <v>67414</v>
      </c>
    </row>
    <row r="200" spans="1:8" ht="13" customHeight="1" x14ac:dyDescent="0.25">
      <c r="A200" s="77" t="s">
        <v>744</v>
      </c>
      <c r="B200" s="20" t="s">
        <v>741</v>
      </c>
      <c r="C200" s="20" t="s">
        <v>745</v>
      </c>
      <c r="D200" s="42">
        <v>176015111</v>
      </c>
      <c r="E200" s="44" t="s">
        <v>160</v>
      </c>
      <c r="F200" s="55">
        <v>109000</v>
      </c>
      <c r="G200" s="78">
        <v>0.26</v>
      </c>
      <c r="H200" s="79">
        <v>80660</v>
      </c>
    </row>
    <row r="201" spans="1:8" ht="13" customHeight="1" x14ac:dyDescent="0.25">
      <c r="A201" s="77" t="s">
        <v>744</v>
      </c>
      <c r="B201" s="20" t="s">
        <v>741</v>
      </c>
      <c r="C201" s="20" t="s">
        <v>745</v>
      </c>
      <c r="D201" s="50">
        <v>176015112</v>
      </c>
      <c r="E201" s="97" t="s">
        <v>161</v>
      </c>
      <c r="F201" s="55">
        <v>109000</v>
      </c>
      <c r="G201" s="78">
        <v>0.26</v>
      </c>
      <c r="H201" s="79">
        <v>80660</v>
      </c>
    </row>
    <row r="202" spans="1:8" ht="13" customHeight="1" x14ac:dyDescent="0.25">
      <c r="A202" s="77" t="s">
        <v>744</v>
      </c>
      <c r="B202" s="20" t="s">
        <v>741</v>
      </c>
      <c r="C202" s="20" t="s">
        <v>745</v>
      </c>
      <c r="D202" s="50">
        <v>176015121</v>
      </c>
      <c r="E202" s="97" t="s">
        <v>634</v>
      </c>
      <c r="F202" s="55">
        <v>89500</v>
      </c>
      <c r="G202" s="78">
        <v>0.26</v>
      </c>
      <c r="H202" s="79">
        <v>66230</v>
      </c>
    </row>
    <row r="203" spans="1:8" ht="13" customHeight="1" x14ac:dyDescent="0.25">
      <c r="A203" s="77" t="s">
        <v>744</v>
      </c>
      <c r="B203" s="20" t="s">
        <v>741</v>
      </c>
      <c r="C203" s="20" t="s">
        <v>745</v>
      </c>
      <c r="D203" s="50">
        <v>176015122</v>
      </c>
      <c r="E203" s="97" t="s">
        <v>635</v>
      </c>
      <c r="F203" s="55">
        <v>94000</v>
      </c>
      <c r="G203" s="78">
        <v>0.26</v>
      </c>
      <c r="H203" s="79">
        <v>69560</v>
      </c>
    </row>
    <row r="204" spans="1:8" ht="13" customHeight="1" x14ac:dyDescent="0.25">
      <c r="A204" s="77" t="s">
        <v>744</v>
      </c>
      <c r="B204" s="20" t="s">
        <v>741</v>
      </c>
      <c r="C204" s="20" t="s">
        <v>745</v>
      </c>
      <c r="D204" s="51">
        <v>176015123</v>
      </c>
      <c r="E204" s="52" t="s">
        <v>636</v>
      </c>
      <c r="F204" s="55">
        <v>100300</v>
      </c>
      <c r="G204" s="78">
        <v>0.26</v>
      </c>
      <c r="H204" s="79">
        <v>74222</v>
      </c>
    </row>
    <row r="205" spans="1:8" ht="13" customHeight="1" x14ac:dyDescent="0.25">
      <c r="A205" s="77" t="s">
        <v>744</v>
      </c>
      <c r="B205" s="20" t="s">
        <v>741</v>
      </c>
      <c r="C205" s="20" t="s">
        <v>745</v>
      </c>
      <c r="D205" s="48">
        <v>176015124</v>
      </c>
      <c r="E205" s="94" t="s">
        <v>637</v>
      </c>
      <c r="F205" s="55">
        <v>105600</v>
      </c>
      <c r="G205" s="78">
        <v>0.26</v>
      </c>
      <c r="H205" s="79">
        <v>78144</v>
      </c>
    </row>
    <row r="206" spans="1:8" ht="13" customHeight="1" x14ac:dyDescent="0.25">
      <c r="A206" s="77" t="s">
        <v>744</v>
      </c>
      <c r="B206" s="20" t="s">
        <v>741</v>
      </c>
      <c r="C206" s="20" t="s">
        <v>745</v>
      </c>
      <c r="D206" s="42">
        <v>176015125</v>
      </c>
      <c r="E206" s="44" t="s">
        <v>638</v>
      </c>
      <c r="F206" s="55">
        <v>109900</v>
      </c>
      <c r="G206" s="78">
        <v>0.26</v>
      </c>
      <c r="H206" s="79">
        <v>81326</v>
      </c>
    </row>
    <row r="207" spans="1:8" ht="13" customHeight="1" x14ac:dyDescent="0.25">
      <c r="A207" s="77" t="s">
        <v>744</v>
      </c>
      <c r="B207" s="20" t="s">
        <v>741</v>
      </c>
      <c r="C207" s="20" t="s">
        <v>745</v>
      </c>
      <c r="D207" s="42">
        <v>176015126</v>
      </c>
      <c r="E207" s="44" t="s">
        <v>639</v>
      </c>
      <c r="F207" s="55">
        <v>116000</v>
      </c>
      <c r="G207" s="78">
        <v>0.26</v>
      </c>
      <c r="H207" s="79">
        <v>85840</v>
      </c>
    </row>
    <row r="208" spans="1:8" ht="13" customHeight="1" x14ac:dyDescent="0.25">
      <c r="A208" s="77" t="s">
        <v>744</v>
      </c>
      <c r="B208" s="20" t="s">
        <v>741</v>
      </c>
      <c r="C208" s="20" t="s">
        <v>745</v>
      </c>
      <c r="D208" s="26">
        <v>176015127</v>
      </c>
      <c r="E208" s="93" t="s">
        <v>162</v>
      </c>
      <c r="F208" s="55">
        <v>5940</v>
      </c>
      <c r="G208" s="78">
        <v>0.26</v>
      </c>
      <c r="H208" s="79">
        <v>4395.6000000000004</v>
      </c>
    </row>
    <row r="209" spans="1:8" ht="13" customHeight="1" x14ac:dyDescent="0.25">
      <c r="A209" s="77" t="s">
        <v>744</v>
      </c>
      <c r="B209" s="20" t="s">
        <v>741</v>
      </c>
      <c r="C209" s="20" t="s">
        <v>745</v>
      </c>
      <c r="D209" s="26">
        <v>176015128</v>
      </c>
      <c r="E209" s="93" t="s">
        <v>163</v>
      </c>
      <c r="F209" s="55">
        <v>5020</v>
      </c>
      <c r="G209" s="78">
        <v>0.26</v>
      </c>
      <c r="H209" s="79">
        <v>3714.8</v>
      </c>
    </row>
    <row r="210" spans="1:8" ht="13" customHeight="1" x14ac:dyDescent="0.25">
      <c r="A210" s="77" t="s">
        <v>744</v>
      </c>
      <c r="B210" s="20" t="s">
        <v>741</v>
      </c>
      <c r="C210" s="20" t="s">
        <v>745</v>
      </c>
      <c r="D210" s="42">
        <v>176015129</v>
      </c>
      <c r="E210" s="62" t="s">
        <v>164</v>
      </c>
      <c r="F210" s="55">
        <v>5940</v>
      </c>
      <c r="G210" s="78">
        <v>0.26</v>
      </c>
      <c r="H210" s="79">
        <v>4395.6000000000004</v>
      </c>
    </row>
    <row r="211" spans="1:8" ht="13" customHeight="1" x14ac:dyDescent="0.25">
      <c r="A211" s="77" t="s">
        <v>744</v>
      </c>
      <c r="B211" s="20" t="s">
        <v>741</v>
      </c>
      <c r="C211" s="20" t="s">
        <v>745</v>
      </c>
      <c r="D211" s="26">
        <v>176015130</v>
      </c>
      <c r="E211" s="93" t="s">
        <v>165</v>
      </c>
      <c r="F211" s="55">
        <v>165300</v>
      </c>
      <c r="G211" s="78">
        <v>0.26</v>
      </c>
      <c r="H211" s="79">
        <v>122322</v>
      </c>
    </row>
    <row r="212" spans="1:8" ht="13" customHeight="1" x14ac:dyDescent="0.25">
      <c r="A212" s="77" t="s">
        <v>744</v>
      </c>
      <c r="B212" s="20" t="s">
        <v>741</v>
      </c>
      <c r="C212" s="20" t="s">
        <v>745</v>
      </c>
      <c r="D212" s="26">
        <v>176015131</v>
      </c>
      <c r="E212" s="93" t="s">
        <v>166</v>
      </c>
      <c r="F212" s="55">
        <v>148500</v>
      </c>
      <c r="G212" s="78">
        <v>0.26</v>
      </c>
      <c r="H212" s="79">
        <v>109890</v>
      </c>
    </row>
    <row r="213" spans="1:8" ht="13" customHeight="1" x14ac:dyDescent="0.25">
      <c r="A213" s="77" t="s">
        <v>744</v>
      </c>
      <c r="B213" s="20" t="s">
        <v>741</v>
      </c>
      <c r="C213" s="20" t="s">
        <v>745</v>
      </c>
      <c r="D213" s="26">
        <v>176015132</v>
      </c>
      <c r="E213" s="93" t="s">
        <v>167</v>
      </c>
      <c r="F213" s="55">
        <v>143300</v>
      </c>
      <c r="G213" s="78">
        <v>0.26</v>
      </c>
      <c r="H213" s="79">
        <v>106042</v>
      </c>
    </row>
    <row r="214" spans="1:8" ht="13" customHeight="1" x14ac:dyDescent="0.25">
      <c r="A214" s="77" t="s">
        <v>744</v>
      </c>
      <c r="B214" s="20" t="s">
        <v>741</v>
      </c>
      <c r="C214" s="20" t="s">
        <v>745</v>
      </c>
      <c r="D214" s="27">
        <v>176015133</v>
      </c>
      <c r="E214" s="7" t="s">
        <v>168</v>
      </c>
      <c r="F214" s="55">
        <v>160200</v>
      </c>
      <c r="G214" s="78">
        <v>0.26</v>
      </c>
      <c r="H214" s="79">
        <v>118548</v>
      </c>
    </row>
    <row r="215" spans="1:8" ht="13" customHeight="1" x14ac:dyDescent="0.25">
      <c r="A215" s="77" t="s">
        <v>744</v>
      </c>
      <c r="B215" s="20" t="s">
        <v>741</v>
      </c>
      <c r="C215" s="20" t="s">
        <v>745</v>
      </c>
      <c r="D215" s="42">
        <v>176015144</v>
      </c>
      <c r="E215" s="44" t="s">
        <v>544</v>
      </c>
      <c r="F215" s="55">
        <v>21400</v>
      </c>
      <c r="G215" s="78">
        <v>0.26</v>
      </c>
      <c r="H215" s="79">
        <v>15836</v>
      </c>
    </row>
    <row r="216" spans="1:8" ht="13" customHeight="1" x14ac:dyDescent="0.25">
      <c r="A216" s="77" t="s">
        <v>744</v>
      </c>
      <c r="B216" s="20" t="s">
        <v>741</v>
      </c>
      <c r="C216" s="20" t="s">
        <v>745</v>
      </c>
      <c r="D216" s="48">
        <v>176015145</v>
      </c>
      <c r="E216" s="94" t="s">
        <v>640</v>
      </c>
      <c r="F216" s="55">
        <v>120300</v>
      </c>
      <c r="G216" s="78">
        <v>0.26</v>
      </c>
      <c r="H216" s="79">
        <v>89022</v>
      </c>
    </row>
    <row r="217" spans="1:8" ht="13" customHeight="1" x14ac:dyDescent="0.25">
      <c r="A217" s="77" t="s">
        <v>744</v>
      </c>
      <c r="B217" s="20" t="s">
        <v>741</v>
      </c>
      <c r="C217" s="20" t="s">
        <v>745</v>
      </c>
      <c r="D217" s="26">
        <v>176015146</v>
      </c>
      <c r="E217" s="93" t="s">
        <v>641</v>
      </c>
      <c r="F217" s="55">
        <v>126300</v>
      </c>
      <c r="G217" s="78">
        <v>0.26</v>
      </c>
      <c r="H217" s="79">
        <v>93462</v>
      </c>
    </row>
    <row r="218" spans="1:8" ht="13" customHeight="1" x14ac:dyDescent="0.25">
      <c r="A218" s="77" t="s">
        <v>744</v>
      </c>
      <c r="B218" s="20" t="s">
        <v>741</v>
      </c>
      <c r="C218" s="20" t="s">
        <v>745</v>
      </c>
      <c r="D218" s="48">
        <v>176015151</v>
      </c>
      <c r="E218" s="94" t="s">
        <v>663</v>
      </c>
      <c r="F218" s="55">
        <v>91100</v>
      </c>
      <c r="G218" s="78">
        <v>0.26</v>
      </c>
      <c r="H218" s="79">
        <v>67414</v>
      </c>
    </row>
    <row r="219" spans="1:8" ht="13" customHeight="1" x14ac:dyDescent="0.25">
      <c r="A219" s="77" t="s">
        <v>744</v>
      </c>
      <c r="B219" s="20" t="s">
        <v>741</v>
      </c>
      <c r="C219" s="20" t="s">
        <v>745</v>
      </c>
      <c r="D219" s="48">
        <v>176016013</v>
      </c>
      <c r="E219" s="94" t="s">
        <v>169</v>
      </c>
      <c r="F219" s="55">
        <v>187900</v>
      </c>
      <c r="G219" s="78">
        <v>0.26</v>
      </c>
      <c r="H219" s="79">
        <v>139046</v>
      </c>
    </row>
    <row r="220" spans="1:8" ht="13" customHeight="1" x14ac:dyDescent="0.25">
      <c r="A220" s="77" t="s">
        <v>744</v>
      </c>
      <c r="B220" s="20" t="s">
        <v>741</v>
      </c>
      <c r="C220" s="20" t="s">
        <v>745</v>
      </c>
      <c r="D220" s="27">
        <v>176016014</v>
      </c>
      <c r="E220" s="7" t="s">
        <v>170</v>
      </c>
      <c r="F220" s="55">
        <v>128100</v>
      </c>
      <c r="G220" s="78">
        <v>0.26</v>
      </c>
      <c r="H220" s="79">
        <v>94794</v>
      </c>
    </row>
    <row r="221" spans="1:8" ht="13" customHeight="1" x14ac:dyDescent="0.25">
      <c r="A221" s="77" t="s">
        <v>744</v>
      </c>
      <c r="B221" s="20" t="s">
        <v>741</v>
      </c>
      <c r="C221" s="20" t="s">
        <v>745</v>
      </c>
      <c r="D221" s="48">
        <v>176016015</v>
      </c>
      <c r="E221" s="94" t="s">
        <v>171</v>
      </c>
      <c r="F221" s="55">
        <v>195100</v>
      </c>
      <c r="G221" s="78">
        <v>0.26</v>
      </c>
      <c r="H221" s="79">
        <v>144374</v>
      </c>
    </row>
    <row r="222" spans="1:8" ht="13" customHeight="1" x14ac:dyDescent="0.25">
      <c r="A222" s="77" t="s">
        <v>744</v>
      </c>
      <c r="B222" s="20" t="s">
        <v>741</v>
      </c>
      <c r="C222" s="20" t="s">
        <v>745</v>
      </c>
      <c r="D222" s="42">
        <v>176016016</v>
      </c>
      <c r="E222" s="44" t="s">
        <v>172</v>
      </c>
      <c r="F222" s="55">
        <v>254800</v>
      </c>
      <c r="G222" s="78">
        <v>0.26</v>
      </c>
      <c r="H222" s="79">
        <v>188552</v>
      </c>
    </row>
    <row r="223" spans="1:8" ht="13" customHeight="1" x14ac:dyDescent="0.25">
      <c r="A223" s="77" t="s">
        <v>744</v>
      </c>
      <c r="B223" s="20" t="s">
        <v>741</v>
      </c>
      <c r="C223" s="20" t="s">
        <v>745</v>
      </c>
      <c r="D223" s="48">
        <v>176016017</v>
      </c>
      <c r="E223" s="94" t="s">
        <v>173</v>
      </c>
      <c r="F223" s="55">
        <v>199900</v>
      </c>
      <c r="G223" s="78">
        <v>0.26</v>
      </c>
      <c r="H223" s="79">
        <v>147926</v>
      </c>
    </row>
    <row r="224" spans="1:8" ht="13" customHeight="1" x14ac:dyDescent="0.25">
      <c r="A224" s="77" t="s">
        <v>744</v>
      </c>
      <c r="B224" s="20" t="s">
        <v>741</v>
      </c>
      <c r="C224" s="20" t="s">
        <v>745</v>
      </c>
      <c r="D224" s="42">
        <v>176016019</v>
      </c>
      <c r="E224" s="44" t="s">
        <v>174</v>
      </c>
      <c r="F224" s="55">
        <v>182100</v>
      </c>
      <c r="G224" s="78">
        <v>0.26</v>
      </c>
      <c r="H224" s="79">
        <v>134754</v>
      </c>
    </row>
    <row r="225" spans="1:8" ht="13" customHeight="1" x14ac:dyDescent="0.25">
      <c r="A225" s="77" t="s">
        <v>744</v>
      </c>
      <c r="B225" s="20" t="s">
        <v>741</v>
      </c>
      <c r="C225" s="20" t="s">
        <v>745</v>
      </c>
      <c r="D225" s="42">
        <v>176016020</v>
      </c>
      <c r="E225" s="44" t="s">
        <v>175</v>
      </c>
      <c r="F225" s="55">
        <v>32100</v>
      </c>
      <c r="G225" s="78">
        <v>0.26</v>
      </c>
      <c r="H225" s="79">
        <v>23754</v>
      </c>
    </row>
    <row r="226" spans="1:8" ht="13" customHeight="1" x14ac:dyDescent="0.25">
      <c r="A226" s="77" t="s">
        <v>744</v>
      </c>
      <c r="B226" s="20" t="s">
        <v>741</v>
      </c>
      <c r="C226" s="20" t="s">
        <v>745</v>
      </c>
      <c r="D226" s="26">
        <v>176016021</v>
      </c>
      <c r="E226" s="93" t="s">
        <v>176</v>
      </c>
      <c r="F226" s="55">
        <v>116900</v>
      </c>
      <c r="G226" s="78">
        <v>0.26</v>
      </c>
      <c r="H226" s="79">
        <v>86506</v>
      </c>
    </row>
    <row r="227" spans="1:8" ht="13" customHeight="1" x14ac:dyDescent="0.25">
      <c r="A227" s="77" t="s">
        <v>744</v>
      </c>
      <c r="B227" s="20" t="s">
        <v>741</v>
      </c>
      <c r="C227" s="20" t="s">
        <v>745</v>
      </c>
      <c r="D227" s="26">
        <v>176016022</v>
      </c>
      <c r="E227" s="93" t="s">
        <v>177</v>
      </c>
      <c r="F227" s="55">
        <v>37200</v>
      </c>
      <c r="G227" s="78">
        <v>0.26</v>
      </c>
      <c r="H227" s="79">
        <v>27528</v>
      </c>
    </row>
    <row r="228" spans="1:8" ht="13" customHeight="1" x14ac:dyDescent="0.25">
      <c r="A228" s="77" t="s">
        <v>744</v>
      </c>
      <c r="B228" s="20" t="s">
        <v>741</v>
      </c>
      <c r="C228" s="20" t="s">
        <v>745</v>
      </c>
      <c r="D228" s="26">
        <v>176016024</v>
      </c>
      <c r="E228" s="93" t="s">
        <v>178</v>
      </c>
      <c r="F228" s="55">
        <v>25500</v>
      </c>
      <c r="G228" s="78">
        <v>0.26</v>
      </c>
      <c r="H228" s="79">
        <v>18870</v>
      </c>
    </row>
    <row r="229" spans="1:8" ht="13" customHeight="1" x14ac:dyDescent="0.25">
      <c r="A229" s="77" t="s">
        <v>744</v>
      </c>
      <c r="B229" s="20" t="s">
        <v>741</v>
      </c>
      <c r="C229" s="20" t="s">
        <v>745</v>
      </c>
      <c r="D229" s="26">
        <v>176016033</v>
      </c>
      <c r="E229" s="93" t="s">
        <v>737</v>
      </c>
      <c r="F229" s="55">
        <v>42300</v>
      </c>
      <c r="G229" s="78">
        <v>0.26</v>
      </c>
      <c r="H229" s="79">
        <v>31302</v>
      </c>
    </row>
    <row r="230" spans="1:8" ht="13" customHeight="1" x14ac:dyDescent="0.25">
      <c r="A230" s="77" t="s">
        <v>744</v>
      </c>
      <c r="B230" s="20" t="s">
        <v>741</v>
      </c>
      <c r="C230" s="20" t="s">
        <v>745</v>
      </c>
      <c r="D230" s="26">
        <v>176017006</v>
      </c>
      <c r="E230" s="44" t="s">
        <v>179</v>
      </c>
      <c r="F230" s="55">
        <v>29900</v>
      </c>
      <c r="G230" s="78">
        <v>0.26</v>
      </c>
      <c r="H230" s="79">
        <v>22126</v>
      </c>
    </row>
    <row r="231" spans="1:8" ht="13" customHeight="1" x14ac:dyDescent="0.25">
      <c r="A231" s="77" t="s">
        <v>744</v>
      </c>
      <c r="B231" s="20" t="s">
        <v>741</v>
      </c>
      <c r="C231" s="20" t="s">
        <v>745</v>
      </c>
      <c r="D231" s="32">
        <v>176017007</v>
      </c>
      <c r="E231" s="44" t="s">
        <v>180</v>
      </c>
      <c r="F231" s="55">
        <v>17800</v>
      </c>
      <c r="G231" s="78">
        <v>0.26</v>
      </c>
      <c r="H231" s="79">
        <v>13172</v>
      </c>
    </row>
    <row r="232" spans="1:8" ht="13" customHeight="1" x14ac:dyDescent="0.25">
      <c r="A232" s="77" t="s">
        <v>744</v>
      </c>
      <c r="B232" s="20" t="s">
        <v>741</v>
      </c>
      <c r="C232" s="20" t="s">
        <v>745</v>
      </c>
      <c r="D232" s="26">
        <v>176017008</v>
      </c>
      <c r="E232" s="44" t="s">
        <v>181</v>
      </c>
      <c r="F232" s="55">
        <v>16900</v>
      </c>
      <c r="G232" s="78">
        <v>0.26</v>
      </c>
      <c r="H232" s="79">
        <v>12506</v>
      </c>
    </row>
    <row r="233" spans="1:8" ht="13" customHeight="1" x14ac:dyDescent="0.25">
      <c r="A233" s="77" t="s">
        <v>744</v>
      </c>
      <c r="B233" s="20" t="s">
        <v>741</v>
      </c>
      <c r="C233" s="20" t="s">
        <v>745</v>
      </c>
      <c r="D233" s="32">
        <v>176017009</v>
      </c>
      <c r="E233" s="44" t="s">
        <v>182</v>
      </c>
      <c r="F233" s="55">
        <v>24200</v>
      </c>
      <c r="G233" s="78">
        <v>0.26</v>
      </c>
      <c r="H233" s="79">
        <v>17908</v>
      </c>
    </row>
    <row r="234" spans="1:8" ht="13" customHeight="1" x14ac:dyDescent="0.25">
      <c r="A234" s="77" t="s">
        <v>744</v>
      </c>
      <c r="B234" s="20" t="s">
        <v>741</v>
      </c>
      <c r="C234" s="20" t="s">
        <v>745</v>
      </c>
      <c r="D234" s="26">
        <v>176017010</v>
      </c>
      <c r="E234" s="44" t="s">
        <v>183</v>
      </c>
      <c r="F234" s="55">
        <v>32000</v>
      </c>
      <c r="G234" s="78">
        <v>0.26</v>
      </c>
      <c r="H234" s="79">
        <v>23680</v>
      </c>
    </row>
    <row r="235" spans="1:8" ht="13" customHeight="1" x14ac:dyDescent="0.25">
      <c r="A235" s="77" t="s">
        <v>744</v>
      </c>
      <c r="B235" s="20" t="s">
        <v>741</v>
      </c>
      <c r="C235" s="20" t="s">
        <v>745</v>
      </c>
      <c r="D235" s="32">
        <v>176017011</v>
      </c>
      <c r="E235" s="44" t="s">
        <v>184</v>
      </c>
      <c r="F235" s="55">
        <v>21300</v>
      </c>
      <c r="G235" s="78">
        <v>0.26</v>
      </c>
      <c r="H235" s="79">
        <v>15762</v>
      </c>
    </row>
    <row r="236" spans="1:8" ht="13" customHeight="1" x14ac:dyDescent="0.25">
      <c r="A236" s="77" t="s">
        <v>744</v>
      </c>
      <c r="B236" s="20" t="s">
        <v>741</v>
      </c>
      <c r="C236" s="20" t="s">
        <v>745</v>
      </c>
      <c r="D236" s="42">
        <v>176017012</v>
      </c>
      <c r="E236" s="44" t="s">
        <v>185</v>
      </c>
      <c r="F236" s="55">
        <v>21300</v>
      </c>
      <c r="G236" s="78">
        <v>0.26</v>
      </c>
      <c r="H236" s="79">
        <v>15762</v>
      </c>
    </row>
    <row r="237" spans="1:8" ht="13" customHeight="1" x14ac:dyDescent="0.25">
      <c r="A237" s="77" t="s">
        <v>744</v>
      </c>
      <c r="B237" s="20" t="s">
        <v>741</v>
      </c>
      <c r="C237" s="20" t="s">
        <v>745</v>
      </c>
      <c r="D237" s="42">
        <v>176017013</v>
      </c>
      <c r="E237" s="44" t="s">
        <v>186</v>
      </c>
      <c r="F237" s="55">
        <v>920</v>
      </c>
      <c r="G237" s="78">
        <v>0.26</v>
      </c>
      <c r="H237" s="79">
        <v>680.8</v>
      </c>
    </row>
    <row r="238" spans="1:8" ht="13" customHeight="1" x14ac:dyDescent="0.25">
      <c r="A238" s="77" t="s">
        <v>744</v>
      </c>
      <c r="B238" s="20" t="s">
        <v>741</v>
      </c>
      <c r="C238" s="20" t="s">
        <v>745</v>
      </c>
      <c r="D238" s="42">
        <v>176017017</v>
      </c>
      <c r="E238" s="44" t="s">
        <v>611</v>
      </c>
      <c r="F238" s="55">
        <v>32900</v>
      </c>
      <c r="G238" s="78">
        <v>0.26</v>
      </c>
      <c r="H238" s="79">
        <v>24346</v>
      </c>
    </row>
    <row r="239" spans="1:8" ht="13" customHeight="1" x14ac:dyDescent="0.25">
      <c r="A239" s="77" t="s">
        <v>744</v>
      </c>
      <c r="B239" s="20" t="s">
        <v>741</v>
      </c>
      <c r="C239" s="20" t="s">
        <v>745</v>
      </c>
      <c r="D239" s="42">
        <v>176017018</v>
      </c>
      <c r="E239" s="44" t="s">
        <v>612</v>
      </c>
      <c r="F239" s="55">
        <v>19900</v>
      </c>
      <c r="G239" s="78">
        <v>0.26</v>
      </c>
      <c r="H239" s="79">
        <v>14726</v>
      </c>
    </row>
    <row r="240" spans="1:8" ht="13" customHeight="1" x14ac:dyDescent="0.25">
      <c r="A240" s="77" t="s">
        <v>744</v>
      </c>
      <c r="B240" s="20" t="s">
        <v>741</v>
      </c>
      <c r="C240" s="20" t="s">
        <v>745</v>
      </c>
      <c r="D240" s="26">
        <v>176017020</v>
      </c>
      <c r="E240" s="93" t="s">
        <v>729</v>
      </c>
      <c r="F240" s="55">
        <v>58500</v>
      </c>
      <c r="G240" s="78">
        <v>0.26</v>
      </c>
      <c r="H240" s="79">
        <v>43290</v>
      </c>
    </row>
    <row r="241" spans="1:8" ht="13" customHeight="1" x14ac:dyDescent="0.25">
      <c r="A241" s="77" t="s">
        <v>744</v>
      </c>
      <c r="B241" s="20" t="s">
        <v>741</v>
      </c>
      <c r="C241" s="20" t="s">
        <v>745</v>
      </c>
      <c r="D241" s="26">
        <v>176017021</v>
      </c>
      <c r="E241" s="93" t="s">
        <v>730</v>
      </c>
      <c r="F241" s="55">
        <v>54400</v>
      </c>
      <c r="G241" s="78">
        <v>0.26</v>
      </c>
      <c r="H241" s="79">
        <v>40256</v>
      </c>
    </row>
    <row r="242" spans="1:8" ht="13" customHeight="1" x14ac:dyDescent="0.25">
      <c r="A242" s="77" t="s">
        <v>744</v>
      </c>
      <c r="B242" s="20" t="s">
        <v>741</v>
      </c>
      <c r="C242" s="20" t="s">
        <v>745</v>
      </c>
      <c r="D242" s="26">
        <v>176017031</v>
      </c>
      <c r="E242" s="93" t="s">
        <v>732</v>
      </c>
      <c r="F242" s="55">
        <v>69900</v>
      </c>
      <c r="G242" s="78">
        <v>0.26</v>
      </c>
      <c r="H242" s="79">
        <v>51726</v>
      </c>
    </row>
    <row r="243" spans="1:8" ht="13" customHeight="1" x14ac:dyDescent="0.25">
      <c r="A243" s="77" t="s">
        <v>744</v>
      </c>
      <c r="B243" s="20" t="s">
        <v>741</v>
      </c>
      <c r="C243" s="20" t="s">
        <v>745</v>
      </c>
      <c r="D243" s="26">
        <v>176017041</v>
      </c>
      <c r="E243" s="44" t="s">
        <v>642</v>
      </c>
      <c r="F243" s="55">
        <v>54700</v>
      </c>
      <c r="G243" s="78">
        <v>0.26</v>
      </c>
      <c r="H243" s="79">
        <v>40478</v>
      </c>
    </row>
    <row r="244" spans="1:8" ht="13" customHeight="1" x14ac:dyDescent="0.25">
      <c r="A244" s="77" t="s">
        <v>744</v>
      </c>
      <c r="B244" s="20" t="s">
        <v>741</v>
      </c>
      <c r="C244" s="20" t="s">
        <v>745</v>
      </c>
      <c r="D244" s="26">
        <v>176018000</v>
      </c>
      <c r="E244" s="44" t="s">
        <v>671</v>
      </c>
      <c r="F244" s="55">
        <v>96300</v>
      </c>
      <c r="G244" s="78">
        <v>0.26</v>
      </c>
      <c r="H244" s="79">
        <v>71262</v>
      </c>
    </row>
    <row r="245" spans="1:8" ht="13" customHeight="1" x14ac:dyDescent="0.25">
      <c r="A245" s="77" t="s">
        <v>744</v>
      </c>
      <c r="B245" s="20" t="s">
        <v>741</v>
      </c>
      <c r="C245" s="20" t="s">
        <v>745</v>
      </c>
      <c r="D245" s="32">
        <v>176018001</v>
      </c>
      <c r="E245" s="44" t="s">
        <v>672</v>
      </c>
      <c r="F245" s="55">
        <v>83100</v>
      </c>
      <c r="G245" s="78">
        <v>0.26</v>
      </c>
      <c r="H245" s="79">
        <v>61494</v>
      </c>
    </row>
    <row r="246" spans="1:8" ht="13" customHeight="1" x14ac:dyDescent="0.25">
      <c r="A246" s="77" t="s">
        <v>744</v>
      </c>
      <c r="B246" s="20" t="s">
        <v>741</v>
      </c>
      <c r="C246" s="20" t="s">
        <v>745</v>
      </c>
      <c r="D246" s="26">
        <v>176018002</v>
      </c>
      <c r="E246" s="44" t="s">
        <v>673</v>
      </c>
      <c r="F246" s="55">
        <v>5880</v>
      </c>
      <c r="G246" s="78">
        <v>0.26</v>
      </c>
      <c r="H246" s="79">
        <v>4351.2</v>
      </c>
    </row>
    <row r="247" spans="1:8" ht="13" customHeight="1" x14ac:dyDescent="0.25">
      <c r="A247" s="77" t="s">
        <v>744</v>
      </c>
      <c r="B247" s="20" t="s">
        <v>741</v>
      </c>
      <c r="C247" s="20" t="s">
        <v>745</v>
      </c>
      <c r="D247" s="26">
        <v>176018003</v>
      </c>
      <c r="E247" s="93" t="s">
        <v>674</v>
      </c>
      <c r="F247" s="55">
        <v>20100</v>
      </c>
      <c r="G247" s="78">
        <v>0.26</v>
      </c>
      <c r="H247" s="79">
        <v>14874</v>
      </c>
    </row>
    <row r="248" spans="1:8" ht="13" customHeight="1" x14ac:dyDescent="0.25">
      <c r="A248" s="77" t="s">
        <v>744</v>
      </c>
      <c r="B248" s="20" t="s">
        <v>741</v>
      </c>
      <c r="C248" s="20" t="s">
        <v>745</v>
      </c>
      <c r="D248" s="42">
        <v>176018004</v>
      </c>
      <c r="E248" s="44" t="s">
        <v>675</v>
      </c>
      <c r="F248" s="55">
        <v>32200</v>
      </c>
      <c r="G248" s="78">
        <v>0.26</v>
      </c>
      <c r="H248" s="79">
        <v>23828</v>
      </c>
    </row>
    <row r="249" spans="1:8" ht="13" customHeight="1" x14ac:dyDescent="0.25">
      <c r="A249" s="77" t="s">
        <v>744</v>
      </c>
      <c r="B249" s="20" t="s">
        <v>741</v>
      </c>
      <c r="C249" s="20" t="s">
        <v>745</v>
      </c>
      <c r="D249" s="42">
        <v>176018005</v>
      </c>
      <c r="E249" s="44" t="s">
        <v>676</v>
      </c>
      <c r="F249" s="55">
        <v>44700</v>
      </c>
      <c r="G249" s="78">
        <v>0.26</v>
      </c>
      <c r="H249" s="79">
        <v>33078</v>
      </c>
    </row>
    <row r="250" spans="1:8" ht="13" customHeight="1" x14ac:dyDescent="0.25">
      <c r="A250" s="77" t="s">
        <v>744</v>
      </c>
      <c r="B250" s="20" t="s">
        <v>741</v>
      </c>
      <c r="C250" s="20" t="s">
        <v>745</v>
      </c>
      <c r="D250" s="42">
        <v>176018008</v>
      </c>
      <c r="E250" s="44" t="s">
        <v>677</v>
      </c>
      <c r="F250" s="55">
        <v>31300</v>
      </c>
      <c r="G250" s="78">
        <v>0.26</v>
      </c>
      <c r="H250" s="79">
        <v>23162</v>
      </c>
    </row>
    <row r="251" spans="1:8" ht="13" customHeight="1" x14ac:dyDescent="0.25">
      <c r="A251" s="77" t="s">
        <v>744</v>
      </c>
      <c r="B251" s="20" t="s">
        <v>741</v>
      </c>
      <c r="C251" s="20" t="s">
        <v>745</v>
      </c>
      <c r="D251" s="26">
        <v>176018009</v>
      </c>
      <c r="E251" s="93" t="s">
        <v>678</v>
      </c>
      <c r="F251" s="55">
        <v>38100</v>
      </c>
      <c r="G251" s="78">
        <v>0.26</v>
      </c>
      <c r="H251" s="79">
        <v>28194</v>
      </c>
    </row>
    <row r="252" spans="1:8" ht="13" customHeight="1" x14ac:dyDescent="0.25">
      <c r="A252" s="77" t="s">
        <v>744</v>
      </c>
      <c r="B252" s="20" t="s">
        <v>741</v>
      </c>
      <c r="C252" s="20" t="s">
        <v>745</v>
      </c>
      <c r="D252" s="21">
        <v>176018010</v>
      </c>
      <c r="E252" s="9" t="s">
        <v>679</v>
      </c>
      <c r="F252" s="55">
        <v>27300</v>
      </c>
      <c r="G252" s="78">
        <v>0.26</v>
      </c>
      <c r="H252" s="79">
        <v>20202</v>
      </c>
    </row>
    <row r="253" spans="1:8" ht="13" customHeight="1" x14ac:dyDescent="0.25">
      <c r="A253" s="77" t="s">
        <v>744</v>
      </c>
      <c r="B253" s="20" t="s">
        <v>741</v>
      </c>
      <c r="C253" s="20" t="s">
        <v>745</v>
      </c>
      <c r="D253" s="42">
        <v>176019001</v>
      </c>
      <c r="E253" s="44" t="s">
        <v>687</v>
      </c>
      <c r="F253" s="55">
        <v>71200</v>
      </c>
      <c r="G253" s="78">
        <v>0.26</v>
      </c>
      <c r="H253" s="79">
        <v>52688</v>
      </c>
    </row>
    <row r="254" spans="1:8" ht="13" customHeight="1" x14ac:dyDescent="0.25">
      <c r="A254" s="77" t="s">
        <v>744</v>
      </c>
      <c r="B254" s="20" t="s">
        <v>741</v>
      </c>
      <c r="C254" s="20" t="s">
        <v>745</v>
      </c>
      <c r="D254" s="42">
        <v>176019002</v>
      </c>
      <c r="E254" s="44" t="s">
        <v>688</v>
      </c>
      <c r="F254" s="55">
        <v>4890</v>
      </c>
      <c r="G254" s="78">
        <v>0.26</v>
      </c>
      <c r="H254" s="79">
        <v>3618.6</v>
      </c>
    </row>
    <row r="255" spans="1:8" ht="13" customHeight="1" x14ac:dyDescent="0.25">
      <c r="A255" s="77" t="s">
        <v>744</v>
      </c>
      <c r="B255" s="20" t="s">
        <v>741</v>
      </c>
      <c r="C255" s="20" t="s">
        <v>745</v>
      </c>
      <c r="D255" s="42">
        <v>176019003</v>
      </c>
      <c r="E255" s="44" t="s">
        <v>689</v>
      </c>
      <c r="F255" s="55">
        <v>5300</v>
      </c>
      <c r="G255" s="78">
        <v>0.26</v>
      </c>
      <c r="H255" s="79">
        <v>3922</v>
      </c>
    </row>
    <row r="256" spans="1:8" ht="13" customHeight="1" x14ac:dyDescent="0.25">
      <c r="A256" s="77" t="s">
        <v>744</v>
      </c>
      <c r="B256" s="20" t="s">
        <v>741</v>
      </c>
      <c r="C256" s="20" t="s">
        <v>745</v>
      </c>
      <c r="D256" s="48">
        <v>176019004</v>
      </c>
      <c r="E256" s="86" t="s">
        <v>690</v>
      </c>
      <c r="F256" s="55">
        <v>18000</v>
      </c>
      <c r="G256" s="78">
        <v>0.26</v>
      </c>
      <c r="H256" s="79">
        <v>13320</v>
      </c>
    </row>
    <row r="257" spans="1:8" ht="13" customHeight="1" x14ac:dyDescent="0.25">
      <c r="A257" s="77" t="s">
        <v>744</v>
      </c>
      <c r="B257" s="20" t="s">
        <v>741</v>
      </c>
      <c r="C257" s="20" t="s">
        <v>745</v>
      </c>
      <c r="D257" s="26">
        <v>176019005</v>
      </c>
      <c r="E257" s="93" t="s">
        <v>691</v>
      </c>
      <c r="F257" s="55">
        <v>85100</v>
      </c>
      <c r="G257" s="78">
        <v>0.26</v>
      </c>
      <c r="H257" s="79">
        <v>62974</v>
      </c>
    </row>
    <row r="258" spans="1:8" ht="13" customHeight="1" x14ac:dyDescent="0.25">
      <c r="A258" s="77" t="s">
        <v>744</v>
      </c>
      <c r="B258" s="20" t="s">
        <v>741</v>
      </c>
      <c r="C258" s="20" t="s">
        <v>745</v>
      </c>
      <c r="D258" s="42">
        <v>176019006</v>
      </c>
      <c r="E258" s="44" t="s">
        <v>692</v>
      </c>
      <c r="F258" s="55">
        <v>29000</v>
      </c>
      <c r="G258" s="78">
        <v>0.26</v>
      </c>
      <c r="H258" s="79">
        <v>21460</v>
      </c>
    </row>
    <row r="259" spans="1:8" ht="13" customHeight="1" x14ac:dyDescent="0.25">
      <c r="A259" s="77" t="s">
        <v>744</v>
      </c>
      <c r="B259" s="20" t="s">
        <v>741</v>
      </c>
      <c r="C259" s="20" t="s">
        <v>745</v>
      </c>
      <c r="D259" s="49">
        <v>176019007</v>
      </c>
      <c r="E259" s="95" t="s">
        <v>693</v>
      </c>
      <c r="F259" s="55">
        <v>41500</v>
      </c>
      <c r="G259" s="78">
        <v>0.26</v>
      </c>
      <c r="H259" s="79">
        <v>30710</v>
      </c>
    </row>
    <row r="260" spans="1:8" ht="13" customHeight="1" x14ac:dyDescent="0.25">
      <c r="A260" s="77" t="s">
        <v>744</v>
      </c>
      <c r="B260" s="20" t="s">
        <v>741</v>
      </c>
      <c r="C260" s="20" t="s">
        <v>745</v>
      </c>
      <c r="D260" s="42">
        <v>176019009</v>
      </c>
      <c r="E260" s="44" t="s">
        <v>738</v>
      </c>
      <c r="F260" s="55">
        <v>22800</v>
      </c>
      <c r="G260" s="78">
        <v>0.26</v>
      </c>
      <c r="H260" s="79">
        <v>16872</v>
      </c>
    </row>
    <row r="261" spans="1:8" ht="13" customHeight="1" x14ac:dyDescent="0.25">
      <c r="A261" s="77" t="s">
        <v>744</v>
      </c>
      <c r="B261" s="20" t="s">
        <v>741</v>
      </c>
      <c r="C261" s="20" t="s">
        <v>745</v>
      </c>
      <c r="D261" s="42">
        <v>176242401</v>
      </c>
      <c r="E261" s="44" t="s">
        <v>32</v>
      </c>
      <c r="F261" s="55">
        <v>35100</v>
      </c>
      <c r="G261" s="78">
        <v>0.26</v>
      </c>
      <c r="H261" s="79">
        <v>25974</v>
      </c>
    </row>
    <row r="262" spans="1:8" ht="13" customHeight="1" x14ac:dyDescent="0.25">
      <c r="A262" s="77" t="s">
        <v>744</v>
      </c>
      <c r="B262" s="20" t="s">
        <v>741</v>
      </c>
      <c r="C262" s="20" t="s">
        <v>745</v>
      </c>
      <c r="D262" s="42">
        <v>176248901</v>
      </c>
      <c r="E262" s="44" t="s">
        <v>187</v>
      </c>
      <c r="F262" s="55">
        <v>19000</v>
      </c>
      <c r="G262" s="78">
        <v>0.26</v>
      </c>
      <c r="H262" s="79">
        <v>14060</v>
      </c>
    </row>
    <row r="263" spans="1:8" ht="13" customHeight="1" x14ac:dyDescent="0.25">
      <c r="A263" s="77" t="s">
        <v>744</v>
      </c>
      <c r="B263" s="20" t="s">
        <v>741</v>
      </c>
      <c r="C263" s="20" t="s">
        <v>745</v>
      </c>
      <c r="D263" s="42">
        <v>176269501</v>
      </c>
      <c r="E263" s="44" t="s">
        <v>188</v>
      </c>
      <c r="F263" s="55">
        <v>57900</v>
      </c>
      <c r="G263" s="78">
        <v>0.26</v>
      </c>
      <c r="H263" s="79">
        <v>42846</v>
      </c>
    </row>
    <row r="264" spans="1:8" ht="13" customHeight="1" x14ac:dyDescent="0.25">
      <c r="A264" s="77" t="s">
        <v>744</v>
      </c>
      <c r="B264" s="20" t="s">
        <v>741</v>
      </c>
      <c r="C264" s="20" t="s">
        <v>745</v>
      </c>
      <c r="D264" s="42">
        <v>176269502</v>
      </c>
      <c r="E264" s="44" t="s">
        <v>189</v>
      </c>
      <c r="F264" s="55">
        <v>64600</v>
      </c>
      <c r="G264" s="78">
        <v>0.26</v>
      </c>
      <c r="H264" s="79">
        <v>47804</v>
      </c>
    </row>
    <row r="265" spans="1:8" ht="13" customHeight="1" x14ac:dyDescent="0.25">
      <c r="A265" s="77" t="s">
        <v>744</v>
      </c>
      <c r="B265" s="20" t="s">
        <v>741</v>
      </c>
      <c r="C265" s="20" t="s">
        <v>745</v>
      </c>
      <c r="D265" s="42">
        <v>176269503</v>
      </c>
      <c r="E265" s="44" t="s">
        <v>190</v>
      </c>
      <c r="F265" s="55">
        <v>61100</v>
      </c>
      <c r="G265" s="78">
        <v>0.26</v>
      </c>
      <c r="H265" s="79">
        <v>45214</v>
      </c>
    </row>
    <row r="266" spans="1:8" ht="13" customHeight="1" x14ac:dyDescent="0.25">
      <c r="A266" s="77" t="s">
        <v>744</v>
      </c>
      <c r="B266" s="20" t="s">
        <v>741</v>
      </c>
      <c r="C266" s="20" t="s">
        <v>745</v>
      </c>
      <c r="D266" s="42">
        <v>176299801</v>
      </c>
      <c r="E266" s="44" t="s">
        <v>528</v>
      </c>
      <c r="F266" s="55">
        <v>33100</v>
      </c>
      <c r="G266" s="78">
        <v>0.26</v>
      </c>
      <c r="H266" s="79">
        <v>24494</v>
      </c>
    </row>
    <row r="267" spans="1:8" ht="13" customHeight="1" x14ac:dyDescent="0.25">
      <c r="A267" s="77" t="s">
        <v>744</v>
      </c>
      <c r="B267" s="20" t="s">
        <v>741</v>
      </c>
      <c r="C267" s="20" t="s">
        <v>745</v>
      </c>
      <c r="D267" s="42">
        <v>186000321</v>
      </c>
      <c r="E267" s="44" t="s">
        <v>191</v>
      </c>
      <c r="F267" s="55">
        <v>5430</v>
      </c>
      <c r="G267" s="78">
        <v>0.26</v>
      </c>
      <c r="H267" s="79">
        <v>4018.2</v>
      </c>
    </row>
    <row r="268" spans="1:8" ht="13" customHeight="1" x14ac:dyDescent="0.25">
      <c r="A268" s="77" t="s">
        <v>744</v>
      </c>
      <c r="B268" s="20" t="s">
        <v>741</v>
      </c>
      <c r="C268" s="20" t="s">
        <v>745</v>
      </c>
      <c r="D268" s="21">
        <v>186000872</v>
      </c>
      <c r="E268" s="44" t="s">
        <v>192</v>
      </c>
      <c r="F268" s="55">
        <v>2150</v>
      </c>
      <c r="G268" s="78">
        <v>0.26</v>
      </c>
      <c r="H268" s="79">
        <v>1591</v>
      </c>
    </row>
    <row r="269" spans="1:8" ht="13" customHeight="1" x14ac:dyDescent="0.25">
      <c r="A269" s="77" t="s">
        <v>744</v>
      </c>
      <c r="B269" s="20" t="s">
        <v>741</v>
      </c>
      <c r="C269" s="20" t="s">
        <v>745</v>
      </c>
      <c r="D269" s="21">
        <v>186001272</v>
      </c>
      <c r="E269" s="44" t="s">
        <v>193</v>
      </c>
      <c r="F269" s="55">
        <v>5940</v>
      </c>
      <c r="G269" s="78">
        <v>0.26</v>
      </c>
      <c r="H269" s="79">
        <v>4395.6000000000004</v>
      </c>
    </row>
    <row r="270" spans="1:8" ht="13" customHeight="1" x14ac:dyDescent="0.25">
      <c r="A270" s="77" t="s">
        <v>744</v>
      </c>
      <c r="B270" s="20" t="s">
        <v>741</v>
      </c>
      <c r="C270" s="20" t="s">
        <v>745</v>
      </c>
      <c r="D270" s="49">
        <v>186001273</v>
      </c>
      <c r="E270" s="95" t="s">
        <v>194</v>
      </c>
      <c r="F270" s="55">
        <v>5230</v>
      </c>
      <c r="G270" s="78">
        <v>0.26</v>
      </c>
      <c r="H270" s="79">
        <v>3870.2</v>
      </c>
    </row>
    <row r="271" spans="1:8" ht="13" customHeight="1" x14ac:dyDescent="0.25">
      <c r="A271" s="77" t="s">
        <v>744</v>
      </c>
      <c r="B271" s="20" t="s">
        <v>741</v>
      </c>
      <c r="C271" s="20" t="s">
        <v>745</v>
      </c>
      <c r="D271" s="49">
        <v>186001500</v>
      </c>
      <c r="E271" s="95" t="s">
        <v>195</v>
      </c>
      <c r="F271" s="55">
        <v>1740</v>
      </c>
      <c r="G271" s="78">
        <v>0.26</v>
      </c>
      <c r="H271" s="79">
        <v>1287.5999999999999</v>
      </c>
    </row>
    <row r="272" spans="1:8" ht="13" customHeight="1" x14ac:dyDescent="0.25">
      <c r="A272" s="77" t="s">
        <v>744</v>
      </c>
      <c r="B272" s="20" t="s">
        <v>741</v>
      </c>
      <c r="C272" s="20" t="s">
        <v>745</v>
      </c>
      <c r="D272" s="49">
        <v>186001515</v>
      </c>
      <c r="E272" s="95" t="s">
        <v>196</v>
      </c>
      <c r="F272" s="55">
        <v>15400</v>
      </c>
      <c r="G272" s="78">
        <v>0.26</v>
      </c>
      <c r="H272" s="79">
        <v>11396</v>
      </c>
    </row>
    <row r="273" spans="1:8" ht="13" customHeight="1" x14ac:dyDescent="0.25">
      <c r="A273" s="77" t="s">
        <v>744</v>
      </c>
      <c r="B273" s="20" t="s">
        <v>741</v>
      </c>
      <c r="C273" s="20" t="s">
        <v>745</v>
      </c>
      <c r="D273" s="26">
        <v>186001525</v>
      </c>
      <c r="E273" s="44" t="s">
        <v>197</v>
      </c>
      <c r="F273" s="55">
        <v>26900</v>
      </c>
      <c r="G273" s="78">
        <v>0.26</v>
      </c>
      <c r="H273" s="79">
        <v>19906</v>
      </c>
    </row>
    <row r="274" spans="1:8" ht="13" customHeight="1" x14ac:dyDescent="0.25">
      <c r="A274" s="77" t="s">
        <v>744</v>
      </c>
      <c r="B274" s="20" t="s">
        <v>741</v>
      </c>
      <c r="C274" s="20" t="s">
        <v>745</v>
      </c>
      <c r="D274" s="33">
        <v>186001791</v>
      </c>
      <c r="E274" s="44" t="s">
        <v>198</v>
      </c>
      <c r="F274" s="55">
        <v>5330</v>
      </c>
      <c r="G274" s="78">
        <v>0.26</v>
      </c>
      <c r="H274" s="79">
        <v>3944.2</v>
      </c>
    </row>
    <row r="275" spans="1:8" ht="13" customHeight="1" x14ac:dyDescent="0.25">
      <c r="A275" s="77" t="s">
        <v>744</v>
      </c>
      <c r="B275" s="20" t="s">
        <v>741</v>
      </c>
      <c r="C275" s="20" t="s">
        <v>745</v>
      </c>
      <c r="D275" s="33">
        <v>186001825</v>
      </c>
      <c r="E275" s="44" t="s">
        <v>199</v>
      </c>
      <c r="F275" s="55">
        <v>31800</v>
      </c>
      <c r="G275" s="78">
        <v>0.26</v>
      </c>
      <c r="H275" s="79">
        <v>23532</v>
      </c>
    </row>
    <row r="276" spans="1:8" ht="13" customHeight="1" x14ac:dyDescent="0.25">
      <c r="A276" s="77" t="s">
        <v>744</v>
      </c>
      <c r="B276" s="20" t="s">
        <v>741</v>
      </c>
      <c r="C276" s="20" t="s">
        <v>745</v>
      </c>
      <c r="D276" s="33">
        <v>186001863</v>
      </c>
      <c r="E276" s="44" t="s">
        <v>200</v>
      </c>
      <c r="F276" s="55">
        <v>1460</v>
      </c>
      <c r="G276" s="78">
        <v>0.26</v>
      </c>
      <c r="H276" s="79">
        <v>1080.4000000000001</v>
      </c>
    </row>
    <row r="277" spans="1:8" ht="13" customHeight="1" x14ac:dyDescent="0.25">
      <c r="A277" s="77" t="s">
        <v>744</v>
      </c>
      <c r="B277" s="20" t="s">
        <v>741</v>
      </c>
      <c r="C277" s="20" t="s">
        <v>745</v>
      </c>
      <c r="D277" s="33">
        <v>186001878</v>
      </c>
      <c r="E277" s="44" t="s">
        <v>201</v>
      </c>
      <c r="F277" s="55">
        <v>9430</v>
      </c>
      <c r="G277" s="78">
        <v>0.26</v>
      </c>
      <c r="H277" s="79">
        <v>6978.2</v>
      </c>
    </row>
    <row r="278" spans="1:8" ht="13" customHeight="1" x14ac:dyDescent="0.25">
      <c r="A278" s="77" t="s">
        <v>744</v>
      </c>
      <c r="B278" s="20" t="s">
        <v>741</v>
      </c>
      <c r="C278" s="20" t="s">
        <v>745</v>
      </c>
      <c r="D278" s="33">
        <v>186002441</v>
      </c>
      <c r="E278" s="44" t="s">
        <v>202</v>
      </c>
      <c r="F278" s="55">
        <v>2660</v>
      </c>
      <c r="G278" s="78">
        <v>0.26</v>
      </c>
      <c r="H278" s="79">
        <v>1968.4</v>
      </c>
    </row>
    <row r="279" spans="1:8" ht="13" customHeight="1" x14ac:dyDescent="0.25">
      <c r="A279" s="77" t="s">
        <v>744</v>
      </c>
      <c r="B279" s="20" t="s">
        <v>741</v>
      </c>
      <c r="C279" s="20" t="s">
        <v>745</v>
      </c>
      <c r="D279" s="33">
        <v>186002449</v>
      </c>
      <c r="E279" s="44" t="s">
        <v>203</v>
      </c>
      <c r="F279" s="55">
        <v>4650</v>
      </c>
      <c r="G279" s="78">
        <v>0.26</v>
      </c>
      <c r="H279" s="79">
        <v>3441</v>
      </c>
    </row>
    <row r="280" spans="1:8" ht="13" customHeight="1" x14ac:dyDescent="0.25">
      <c r="A280" s="77" t="s">
        <v>744</v>
      </c>
      <c r="B280" s="20" t="s">
        <v>741</v>
      </c>
      <c r="C280" s="20" t="s">
        <v>745</v>
      </c>
      <c r="D280" s="29">
        <v>186002475</v>
      </c>
      <c r="E280" s="44" t="s">
        <v>204</v>
      </c>
      <c r="F280" s="55">
        <v>25200</v>
      </c>
      <c r="G280" s="78">
        <v>0.26</v>
      </c>
      <c r="H280" s="79">
        <v>18648</v>
      </c>
    </row>
    <row r="281" spans="1:8" ht="13" customHeight="1" x14ac:dyDescent="0.25">
      <c r="A281" s="77" t="s">
        <v>744</v>
      </c>
      <c r="B281" s="20" t="s">
        <v>741</v>
      </c>
      <c r="C281" s="20" t="s">
        <v>745</v>
      </c>
      <c r="D281" s="29">
        <v>186002487</v>
      </c>
      <c r="E281" s="44" t="s">
        <v>187</v>
      </c>
      <c r="F281" s="55">
        <v>19000</v>
      </c>
      <c r="G281" s="78">
        <v>0.26</v>
      </c>
      <c r="H281" s="79">
        <v>14060</v>
      </c>
    </row>
    <row r="282" spans="1:8" ht="13" customHeight="1" x14ac:dyDescent="0.25">
      <c r="A282" s="77" t="s">
        <v>744</v>
      </c>
      <c r="B282" s="20" t="s">
        <v>741</v>
      </c>
      <c r="C282" s="20" t="s">
        <v>745</v>
      </c>
      <c r="D282" s="29">
        <v>186002488</v>
      </c>
      <c r="E282" s="44" t="s">
        <v>205</v>
      </c>
      <c r="F282" s="55">
        <v>10800</v>
      </c>
      <c r="G282" s="78">
        <v>0.26</v>
      </c>
      <c r="H282" s="79">
        <v>7992</v>
      </c>
    </row>
    <row r="283" spans="1:8" ht="13" customHeight="1" x14ac:dyDescent="0.25">
      <c r="A283" s="77" t="s">
        <v>744</v>
      </c>
      <c r="B283" s="20" t="s">
        <v>741</v>
      </c>
      <c r="C283" s="20" t="s">
        <v>745</v>
      </c>
      <c r="D283" s="26">
        <v>186002998</v>
      </c>
      <c r="E283" s="44" t="s">
        <v>48</v>
      </c>
      <c r="F283" s="55">
        <v>33100</v>
      </c>
      <c r="G283" s="78">
        <v>0.26</v>
      </c>
      <c r="H283" s="79">
        <v>24494</v>
      </c>
    </row>
    <row r="284" spans="1:8" ht="13" customHeight="1" x14ac:dyDescent="0.25">
      <c r="A284" s="77" t="s">
        <v>744</v>
      </c>
      <c r="B284" s="20" t="s">
        <v>742</v>
      </c>
      <c r="C284" s="20" t="s">
        <v>745</v>
      </c>
      <c r="D284" s="26">
        <v>186003488</v>
      </c>
      <c r="E284" s="44" t="s">
        <v>206</v>
      </c>
      <c r="F284" s="55">
        <v>37904</v>
      </c>
      <c r="G284" s="78">
        <v>0.32</v>
      </c>
      <c r="H284" s="79">
        <v>25774.720000000001</v>
      </c>
    </row>
    <row r="285" spans="1:8" ht="13" customHeight="1" x14ac:dyDescent="0.25">
      <c r="A285" s="77" t="s">
        <v>744</v>
      </c>
      <c r="B285" s="20" t="s">
        <v>742</v>
      </c>
      <c r="C285" s="20" t="s">
        <v>745</v>
      </c>
      <c r="D285" s="26">
        <v>186003490</v>
      </c>
      <c r="E285" s="44" t="s">
        <v>207</v>
      </c>
      <c r="F285" s="55">
        <v>8755</v>
      </c>
      <c r="G285" s="78">
        <v>0.32</v>
      </c>
      <c r="H285" s="79">
        <v>5953.4</v>
      </c>
    </row>
    <row r="286" spans="1:8" ht="13" customHeight="1" x14ac:dyDescent="0.25">
      <c r="A286" s="77" t="s">
        <v>744</v>
      </c>
      <c r="B286" s="20" t="s">
        <v>742</v>
      </c>
      <c r="C286" s="20" t="s">
        <v>745</v>
      </c>
      <c r="D286" s="26">
        <v>186003528</v>
      </c>
      <c r="E286" s="44" t="s">
        <v>208</v>
      </c>
      <c r="F286" s="55">
        <v>12772</v>
      </c>
      <c r="G286" s="78">
        <v>0.32</v>
      </c>
      <c r="H286" s="79">
        <v>8684.9599999999991</v>
      </c>
    </row>
    <row r="287" spans="1:8" ht="13" customHeight="1" x14ac:dyDescent="0.25">
      <c r="A287" s="77" t="s">
        <v>744</v>
      </c>
      <c r="B287" s="20" t="s">
        <v>741</v>
      </c>
      <c r="C287" s="20" t="s">
        <v>745</v>
      </c>
      <c r="D287" s="26">
        <v>186003765</v>
      </c>
      <c r="E287" s="44" t="s">
        <v>209</v>
      </c>
      <c r="F287" s="55">
        <v>19600</v>
      </c>
      <c r="G287" s="78">
        <v>0.26</v>
      </c>
      <c r="H287" s="79">
        <v>14504</v>
      </c>
    </row>
    <row r="288" spans="1:8" ht="13" customHeight="1" x14ac:dyDescent="0.25">
      <c r="A288" s="77" t="s">
        <v>744</v>
      </c>
      <c r="B288" s="20" t="s">
        <v>743</v>
      </c>
      <c r="C288" s="20" t="s">
        <v>745</v>
      </c>
      <c r="D288" s="26">
        <v>186003923</v>
      </c>
      <c r="E288" s="44" t="s">
        <v>545</v>
      </c>
      <c r="F288" s="55">
        <v>31209</v>
      </c>
      <c r="G288" s="78">
        <v>1E-4</v>
      </c>
      <c r="H288" s="79">
        <v>31205.87</v>
      </c>
    </row>
    <row r="289" spans="1:8" ht="13" customHeight="1" x14ac:dyDescent="0.25">
      <c r="A289" s="77" t="s">
        <v>744</v>
      </c>
      <c r="B289" s="20" t="s">
        <v>743</v>
      </c>
      <c r="C289" s="20" t="s">
        <v>745</v>
      </c>
      <c r="D289" s="26">
        <v>186004130</v>
      </c>
      <c r="E289" s="44" t="s">
        <v>546</v>
      </c>
      <c r="F289" s="55">
        <v>5665</v>
      </c>
      <c r="G289" s="78">
        <v>1E-4</v>
      </c>
      <c r="H289" s="79">
        <v>5664.43</v>
      </c>
    </row>
    <row r="290" spans="1:8" ht="13" customHeight="1" x14ac:dyDescent="0.25">
      <c r="A290" s="77" t="s">
        <v>744</v>
      </c>
      <c r="B290" s="20" t="s">
        <v>743</v>
      </c>
      <c r="C290" s="20" t="s">
        <v>745</v>
      </c>
      <c r="D290" s="49">
        <v>186004131</v>
      </c>
      <c r="E290" s="95" t="s">
        <v>590</v>
      </c>
      <c r="F290" s="55">
        <v>8755</v>
      </c>
      <c r="G290" s="78">
        <v>1E-4</v>
      </c>
      <c r="H290" s="79">
        <v>8754.1200000000008</v>
      </c>
    </row>
    <row r="291" spans="1:8" ht="13" customHeight="1" x14ac:dyDescent="0.25">
      <c r="A291" s="77" t="s">
        <v>744</v>
      </c>
      <c r="B291" s="20" t="s">
        <v>741</v>
      </c>
      <c r="C291" s="20" t="s">
        <v>745</v>
      </c>
      <c r="D291" s="42">
        <v>186004462</v>
      </c>
      <c r="E291" s="44" t="s">
        <v>17</v>
      </c>
      <c r="F291" s="55">
        <v>22900</v>
      </c>
      <c r="G291" s="78">
        <v>0.26</v>
      </c>
      <c r="H291" s="79">
        <v>16946</v>
      </c>
    </row>
    <row r="292" spans="1:8" ht="13" customHeight="1" x14ac:dyDescent="0.25">
      <c r="A292" s="77" t="s">
        <v>744</v>
      </c>
      <c r="B292" s="20" t="s">
        <v>741</v>
      </c>
      <c r="C292" s="20" t="s">
        <v>745</v>
      </c>
      <c r="D292" s="21">
        <v>186004556</v>
      </c>
      <c r="E292" s="9" t="s">
        <v>22</v>
      </c>
      <c r="F292" s="55">
        <v>41500</v>
      </c>
      <c r="G292" s="78">
        <v>0.26</v>
      </c>
      <c r="H292" s="79">
        <v>30710</v>
      </c>
    </row>
    <row r="293" spans="1:8" ht="13" customHeight="1" x14ac:dyDescent="0.25">
      <c r="A293" s="77" t="s">
        <v>744</v>
      </c>
      <c r="B293" s="20" t="s">
        <v>743</v>
      </c>
      <c r="C293" s="20" t="s">
        <v>745</v>
      </c>
      <c r="D293" s="21">
        <v>186005236</v>
      </c>
      <c r="E293" s="9" t="s">
        <v>591</v>
      </c>
      <c r="F293" s="55">
        <v>13596</v>
      </c>
      <c r="G293" s="78">
        <v>1E-4</v>
      </c>
      <c r="H293" s="79">
        <v>13594.64</v>
      </c>
    </row>
    <row r="294" spans="1:8" ht="13" customHeight="1" x14ac:dyDescent="0.25">
      <c r="A294" s="77" t="s">
        <v>744</v>
      </c>
      <c r="B294" s="20" t="s">
        <v>743</v>
      </c>
      <c r="C294" s="20" t="s">
        <v>745</v>
      </c>
      <c r="D294" s="21">
        <v>186005237</v>
      </c>
      <c r="E294" s="9" t="s">
        <v>592</v>
      </c>
      <c r="F294" s="55">
        <v>13596</v>
      </c>
      <c r="G294" s="78">
        <v>1E-4</v>
      </c>
      <c r="H294" s="79">
        <v>13594.64</v>
      </c>
    </row>
    <row r="295" spans="1:8" ht="13" customHeight="1" x14ac:dyDescent="0.25">
      <c r="A295" s="77" t="s">
        <v>744</v>
      </c>
      <c r="B295" s="20" t="s">
        <v>743</v>
      </c>
      <c r="C295" s="20" t="s">
        <v>745</v>
      </c>
      <c r="D295" s="21">
        <v>186005243</v>
      </c>
      <c r="E295" s="9" t="s">
        <v>210</v>
      </c>
      <c r="F295" s="55">
        <v>535.6</v>
      </c>
      <c r="G295" s="78">
        <v>1E-4</v>
      </c>
      <c r="H295" s="79">
        <v>535.54</v>
      </c>
    </row>
    <row r="296" spans="1:8" ht="13" customHeight="1" x14ac:dyDescent="0.25">
      <c r="A296" s="77" t="s">
        <v>744</v>
      </c>
      <c r="B296" s="20" t="s">
        <v>743</v>
      </c>
      <c r="C296" s="20" t="s">
        <v>745</v>
      </c>
      <c r="D296" s="21">
        <v>186005588</v>
      </c>
      <c r="E296" s="9" t="s">
        <v>547</v>
      </c>
      <c r="F296" s="55">
        <v>26677</v>
      </c>
      <c r="G296" s="78">
        <v>1E-4</v>
      </c>
      <c r="H296" s="79">
        <v>26674.33</v>
      </c>
    </row>
    <row r="297" spans="1:8" ht="13" customHeight="1" x14ac:dyDescent="0.25">
      <c r="A297" s="77" t="s">
        <v>744</v>
      </c>
      <c r="B297" s="20" t="s">
        <v>743</v>
      </c>
      <c r="C297" s="20" t="s">
        <v>745</v>
      </c>
      <c r="D297" s="21">
        <v>186005664</v>
      </c>
      <c r="E297" s="9" t="s">
        <v>548</v>
      </c>
      <c r="F297" s="55">
        <v>17613</v>
      </c>
      <c r="G297" s="78">
        <v>1E-4</v>
      </c>
      <c r="H297" s="79">
        <v>17611.23</v>
      </c>
    </row>
    <row r="298" spans="1:8" ht="13" customHeight="1" x14ac:dyDescent="0.25">
      <c r="A298" s="77" t="s">
        <v>744</v>
      </c>
      <c r="B298" s="20" t="s">
        <v>743</v>
      </c>
      <c r="C298" s="20" t="s">
        <v>745</v>
      </c>
      <c r="D298" s="21">
        <v>186006317</v>
      </c>
      <c r="E298" s="9" t="s">
        <v>549</v>
      </c>
      <c r="F298" s="55">
        <v>28531</v>
      </c>
      <c r="G298" s="78">
        <v>1E-4</v>
      </c>
      <c r="H298" s="79">
        <v>28528.14</v>
      </c>
    </row>
    <row r="299" spans="1:8" ht="13" customHeight="1" x14ac:dyDescent="0.25">
      <c r="A299" s="77" t="s">
        <v>744</v>
      </c>
      <c r="B299" s="20" t="s">
        <v>743</v>
      </c>
      <c r="C299" s="20" t="s">
        <v>745</v>
      </c>
      <c r="D299" s="21">
        <v>186006318</v>
      </c>
      <c r="E299" s="9" t="s">
        <v>550</v>
      </c>
      <c r="F299" s="55">
        <v>28531</v>
      </c>
      <c r="G299" s="78">
        <v>1E-4</v>
      </c>
      <c r="H299" s="79">
        <v>28528.14</v>
      </c>
    </row>
    <row r="300" spans="1:8" ht="13" customHeight="1" x14ac:dyDescent="0.25">
      <c r="A300" s="77" t="s">
        <v>744</v>
      </c>
      <c r="B300" s="20" t="s">
        <v>743</v>
      </c>
      <c r="C300" s="20" t="s">
        <v>745</v>
      </c>
      <c r="D300" s="26">
        <v>186006319</v>
      </c>
      <c r="E300" s="93" t="s">
        <v>551</v>
      </c>
      <c r="F300" s="55">
        <v>28531</v>
      </c>
      <c r="G300" s="78">
        <v>1E-4</v>
      </c>
      <c r="H300" s="79">
        <v>28528.14</v>
      </c>
    </row>
    <row r="301" spans="1:8" ht="13" customHeight="1" x14ac:dyDescent="0.25">
      <c r="A301" s="77" t="s">
        <v>744</v>
      </c>
      <c r="B301" s="20" t="s">
        <v>743</v>
      </c>
      <c r="C301" s="20" t="s">
        <v>745</v>
      </c>
      <c r="D301" s="21">
        <v>186006320</v>
      </c>
      <c r="E301" s="9" t="s">
        <v>552</v>
      </c>
      <c r="F301" s="55">
        <v>28531</v>
      </c>
      <c r="G301" s="78">
        <v>1E-4</v>
      </c>
      <c r="H301" s="79">
        <v>28528.14</v>
      </c>
    </row>
    <row r="302" spans="1:8" ht="13" customHeight="1" x14ac:dyDescent="0.25">
      <c r="A302" s="77" t="s">
        <v>744</v>
      </c>
      <c r="B302" s="20" t="s">
        <v>743</v>
      </c>
      <c r="C302" s="20" t="s">
        <v>745</v>
      </c>
      <c r="D302" s="21">
        <v>186006321</v>
      </c>
      <c r="E302" s="9" t="s">
        <v>553</v>
      </c>
      <c r="F302" s="55">
        <v>28531</v>
      </c>
      <c r="G302" s="78">
        <v>1E-4</v>
      </c>
      <c r="H302" s="79">
        <v>28528.14</v>
      </c>
    </row>
    <row r="303" spans="1:8" ht="13" customHeight="1" x14ac:dyDescent="0.25">
      <c r="A303" s="77" t="s">
        <v>744</v>
      </c>
      <c r="B303" s="20" t="s">
        <v>743</v>
      </c>
      <c r="C303" s="20" t="s">
        <v>745</v>
      </c>
      <c r="D303" s="21">
        <v>186006346</v>
      </c>
      <c r="E303" s="9" t="s">
        <v>554</v>
      </c>
      <c r="F303" s="55">
        <v>4532</v>
      </c>
      <c r="G303" s="78">
        <v>1E-4</v>
      </c>
      <c r="H303" s="79">
        <v>4531.54</v>
      </c>
    </row>
    <row r="304" spans="1:8" ht="13" customHeight="1" x14ac:dyDescent="0.25">
      <c r="A304" s="77" t="s">
        <v>744</v>
      </c>
      <c r="B304" s="20" t="s">
        <v>743</v>
      </c>
      <c r="C304" s="20" t="s">
        <v>745</v>
      </c>
      <c r="D304" s="42">
        <v>186006347</v>
      </c>
      <c r="E304" s="44" t="s">
        <v>555</v>
      </c>
      <c r="F304" s="55">
        <v>7313</v>
      </c>
      <c r="G304" s="78">
        <v>1E-4</v>
      </c>
      <c r="H304" s="79">
        <v>7312.26</v>
      </c>
    </row>
    <row r="305" spans="1:8" ht="13" customHeight="1" x14ac:dyDescent="0.25">
      <c r="A305" s="77" t="s">
        <v>744</v>
      </c>
      <c r="B305" s="20" t="s">
        <v>742</v>
      </c>
      <c r="C305" s="20" t="s">
        <v>745</v>
      </c>
      <c r="D305" s="42">
        <v>186006511</v>
      </c>
      <c r="E305" s="44" t="s">
        <v>211</v>
      </c>
      <c r="F305" s="55">
        <v>74256</v>
      </c>
      <c r="G305" s="78">
        <v>0.32</v>
      </c>
      <c r="H305" s="79">
        <v>50494.080000000002</v>
      </c>
    </row>
    <row r="306" spans="1:8" ht="13" customHeight="1" x14ac:dyDescent="0.25">
      <c r="A306" s="77" t="s">
        <v>744</v>
      </c>
      <c r="B306" s="20" t="s">
        <v>742</v>
      </c>
      <c r="C306" s="20" t="s">
        <v>745</v>
      </c>
      <c r="D306" s="42">
        <v>186006512</v>
      </c>
      <c r="E306" s="44" t="s">
        <v>212</v>
      </c>
      <c r="F306" s="55">
        <v>14111</v>
      </c>
      <c r="G306" s="78">
        <v>0.32</v>
      </c>
      <c r="H306" s="79">
        <v>9595.48</v>
      </c>
    </row>
    <row r="307" spans="1:8" ht="13" customHeight="1" x14ac:dyDescent="0.25">
      <c r="A307" s="77" t="s">
        <v>744</v>
      </c>
      <c r="B307" s="20" t="s">
        <v>742</v>
      </c>
      <c r="C307" s="20" t="s">
        <v>745</v>
      </c>
      <c r="D307" s="26">
        <v>186006513</v>
      </c>
      <c r="E307" s="93" t="s">
        <v>213</v>
      </c>
      <c r="F307" s="55">
        <v>20291</v>
      </c>
      <c r="G307" s="78">
        <v>0.32</v>
      </c>
      <c r="H307" s="79">
        <v>13797.88</v>
      </c>
    </row>
    <row r="308" spans="1:8" ht="13" customHeight="1" x14ac:dyDescent="0.25">
      <c r="A308" s="77" t="s">
        <v>744</v>
      </c>
      <c r="B308" s="20" t="s">
        <v>742</v>
      </c>
      <c r="C308" s="20" t="s">
        <v>745</v>
      </c>
      <c r="D308" s="21">
        <v>186006535</v>
      </c>
      <c r="E308" s="9" t="s">
        <v>214</v>
      </c>
      <c r="F308" s="55">
        <v>119377</v>
      </c>
      <c r="G308" s="78">
        <v>0.32</v>
      </c>
      <c r="H308" s="79">
        <v>81176.36</v>
      </c>
    </row>
    <row r="309" spans="1:8" ht="13" customHeight="1" x14ac:dyDescent="0.25">
      <c r="A309" s="77" t="s">
        <v>744</v>
      </c>
      <c r="B309" s="20" t="s">
        <v>741</v>
      </c>
      <c r="C309" s="20" t="s">
        <v>745</v>
      </c>
      <c r="D309" s="26">
        <v>186006660</v>
      </c>
      <c r="E309" s="93" t="s">
        <v>215</v>
      </c>
      <c r="F309" s="55">
        <v>104500</v>
      </c>
      <c r="G309" s="78">
        <v>0.26</v>
      </c>
      <c r="H309" s="79">
        <v>77330</v>
      </c>
    </row>
    <row r="310" spans="1:8" ht="13" customHeight="1" x14ac:dyDescent="0.25">
      <c r="A310" s="77" t="s">
        <v>744</v>
      </c>
      <c r="B310" s="20" t="s">
        <v>741</v>
      </c>
      <c r="C310" s="20" t="s">
        <v>745</v>
      </c>
      <c r="D310" s="26">
        <v>186006661</v>
      </c>
      <c r="E310" s="93" t="s">
        <v>216</v>
      </c>
      <c r="F310" s="55">
        <v>104500</v>
      </c>
      <c r="G310" s="78">
        <v>0.26</v>
      </c>
      <c r="H310" s="79">
        <v>77330</v>
      </c>
    </row>
    <row r="311" spans="1:8" ht="13" customHeight="1" x14ac:dyDescent="0.25">
      <c r="A311" s="77" t="s">
        <v>744</v>
      </c>
      <c r="B311" s="20" t="s">
        <v>741</v>
      </c>
      <c r="C311" s="20" t="s">
        <v>745</v>
      </c>
      <c r="D311" s="26">
        <v>186006857</v>
      </c>
      <c r="E311" s="93" t="s">
        <v>98</v>
      </c>
      <c r="F311" s="55">
        <v>22800</v>
      </c>
      <c r="G311" s="78">
        <v>0.26</v>
      </c>
      <c r="H311" s="79">
        <v>16872</v>
      </c>
    </row>
    <row r="312" spans="1:8" ht="13" customHeight="1" x14ac:dyDescent="0.25">
      <c r="A312" s="77" t="s">
        <v>744</v>
      </c>
      <c r="B312" s="20" t="s">
        <v>742</v>
      </c>
      <c r="C312" s="20" t="s">
        <v>745</v>
      </c>
      <c r="D312" s="26">
        <v>186006964</v>
      </c>
      <c r="E312" s="93" t="s">
        <v>217</v>
      </c>
      <c r="F312" s="55">
        <v>54693</v>
      </c>
      <c r="G312" s="78">
        <v>0.32</v>
      </c>
      <c r="H312" s="79">
        <v>37191.24</v>
      </c>
    </row>
    <row r="313" spans="1:8" ht="13" customHeight="1" x14ac:dyDescent="0.25">
      <c r="A313" s="77" t="s">
        <v>744</v>
      </c>
      <c r="B313" s="20" t="s">
        <v>742</v>
      </c>
      <c r="C313" s="20" t="s">
        <v>745</v>
      </c>
      <c r="D313" s="26">
        <v>186006965</v>
      </c>
      <c r="E313" s="93" t="s">
        <v>218</v>
      </c>
      <c r="F313" s="55">
        <v>59019</v>
      </c>
      <c r="G313" s="78">
        <v>0.32</v>
      </c>
      <c r="H313" s="79">
        <v>40132.92</v>
      </c>
    </row>
    <row r="314" spans="1:8" ht="13" customHeight="1" x14ac:dyDescent="0.25">
      <c r="A314" s="77" t="s">
        <v>744</v>
      </c>
      <c r="B314" s="20" t="s">
        <v>743</v>
      </c>
      <c r="C314" s="20" t="s">
        <v>745</v>
      </c>
      <c r="D314" s="26">
        <v>186007188</v>
      </c>
      <c r="E314" s="93" t="s">
        <v>593</v>
      </c>
      <c r="F314" s="55">
        <v>29767</v>
      </c>
      <c r="G314" s="78">
        <v>1E-4</v>
      </c>
      <c r="H314" s="79">
        <v>29764.02</v>
      </c>
    </row>
    <row r="315" spans="1:8" ht="13" customHeight="1" x14ac:dyDescent="0.25">
      <c r="A315" s="77" t="s">
        <v>744</v>
      </c>
      <c r="B315" s="20" t="s">
        <v>742</v>
      </c>
      <c r="C315" s="20" t="s">
        <v>745</v>
      </c>
      <c r="D315" s="26">
        <v>186007214</v>
      </c>
      <c r="E315" s="93" t="s">
        <v>219</v>
      </c>
      <c r="F315" s="55">
        <v>579900</v>
      </c>
      <c r="G315" s="78">
        <v>0.32</v>
      </c>
      <c r="H315" s="79">
        <v>394332</v>
      </c>
    </row>
    <row r="316" spans="1:8" ht="13" customHeight="1" x14ac:dyDescent="0.25">
      <c r="A316" s="77" t="s">
        <v>744</v>
      </c>
      <c r="B316" s="20" t="s">
        <v>742</v>
      </c>
      <c r="C316" s="20" t="s">
        <v>745</v>
      </c>
      <c r="D316" s="48">
        <v>186007215</v>
      </c>
      <c r="E316" s="86" t="s">
        <v>220</v>
      </c>
      <c r="F316" s="55">
        <v>579900</v>
      </c>
      <c r="G316" s="78">
        <v>0.32</v>
      </c>
      <c r="H316" s="79">
        <v>394332</v>
      </c>
    </row>
    <row r="317" spans="1:8" ht="13" customHeight="1" x14ac:dyDescent="0.25">
      <c r="A317" s="77" t="s">
        <v>744</v>
      </c>
      <c r="B317" s="20" t="s">
        <v>742</v>
      </c>
      <c r="C317" s="20" t="s">
        <v>745</v>
      </c>
      <c r="D317" s="26">
        <v>186007216</v>
      </c>
      <c r="E317" s="93" t="s">
        <v>221</v>
      </c>
      <c r="F317" s="55">
        <v>579900</v>
      </c>
      <c r="G317" s="78">
        <v>0.32</v>
      </c>
      <c r="H317" s="79">
        <v>394332</v>
      </c>
    </row>
    <row r="318" spans="1:8" ht="13" customHeight="1" x14ac:dyDescent="0.25">
      <c r="A318" s="77" t="s">
        <v>744</v>
      </c>
      <c r="B318" s="20" t="s">
        <v>742</v>
      </c>
      <c r="C318" s="20" t="s">
        <v>745</v>
      </c>
      <c r="D318" s="26">
        <v>186007220</v>
      </c>
      <c r="E318" s="44" t="s">
        <v>222</v>
      </c>
      <c r="F318" s="55">
        <v>412</v>
      </c>
      <c r="G318" s="78">
        <v>0.32</v>
      </c>
      <c r="H318" s="79">
        <v>280.16000000000003</v>
      </c>
    </row>
    <row r="319" spans="1:8" ht="13" customHeight="1" x14ac:dyDescent="0.25">
      <c r="A319" s="77" t="s">
        <v>744</v>
      </c>
      <c r="B319" s="20" t="s">
        <v>742</v>
      </c>
      <c r="C319" s="20" t="s">
        <v>745</v>
      </c>
      <c r="D319" s="26">
        <v>186007221</v>
      </c>
      <c r="E319" s="93" t="s">
        <v>223</v>
      </c>
      <c r="F319" s="55">
        <v>119377</v>
      </c>
      <c r="G319" s="78">
        <v>0.32</v>
      </c>
      <c r="H319" s="79">
        <v>81176.36</v>
      </c>
    </row>
    <row r="320" spans="1:8" ht="13" customHeight="1" x14ac:dyDescent="0.25">
      <c r="A320" s="77" t="s">
        <v>744</v>
      </c>
      <c r="B320" s="20" t="s">
        <v>742</v>
      </c>
      <c r="C320" s="20" t="s">
        <v>745</v>
      </c>
      <c r="D320" s="48">
        <v>186007222</v>
      </c>
      <c r="E320" s="86" t="s">
        <v>74</v>
      </c>
      <c r="F320" s="55">
        <v>166448</v>
      </c>
      <c r="G320" s="78">
        <v>0.32</v>
      </c>
      <c r="H320" s="79">
        <v>113184.64</v>
      </c>
    </row>
    <row r="321" spans="1:8" ht="13" customHeight="1" x14ac:dyDescent="0.25">
      <c r="A321" s="77" t="s">
        <v>744</v>
      </c>
      <c r="B321" s="20" t="s">
        <v>742</v>
      </c>
      <c r="C321" s="20" t="s">
        <v>745</v>
      </c>
      <c r="D321" s="42">
        <v>186007529</v>
      </c>
      <c r="E321" s="44" t="s">
        <v>594</v>
      </c>
      <c r="F321" s="55">
        <v>6283</v>
      </c>
      <c r="G321" s="78">
        <v>0.32</v>
      </c>
      <c r="H321" s="79">
        <v>4272.4399999999996</v>
      </c>
    </row>
    <row r="322" spans="1:8" ht="13" customHeight="1" x14ac:dyDescent="0.25">
      <c r="A322" s="77" t="s">
        <v>744</v>
      </c>
      <c r="B322" s="20" t="s">
        <v>742</v>
      </c>
      <c r="C322" s="20" t="s">
        <v>745</v>
      </c>
      <c r="D322" s="26">
        <v>186007952</v>
      </c>
      <c r="E322" s="93" t="s">
        <v>604</v>
      </c>
      <c r="F322" s="55">
        <v>39037</v>
      </c>
      <c r="G322" s="78">
        <v>0.32</v>
      </c>
      <c r="H322" s="79">
        <v>26545.16</v>
      </c>
    </row>
    <row r="323" spans="1:8" ht="13" customHeight="1" x14ac:dyDescent="0.25">
      <c r="A323" s="77" t="s">
        <v>744</v>
      </c>
      <c r="B323" s="20" t="s">
        <v>743</v>
      </c>
      <c r="C323" s="20" t="s">
        <v>745</v>
      </c>
      <c r="D323" s="26">
        <v>186008060</v>
      </c>
      <c r="E323" s="93" t="s">
        <v>595</v>
      </c>
      <c r="F323" s="55">
        <v>26677</v>
      </c>
      <c r="G323" s="78">
        <v>1E-4</v>
      </c>
      <c r="H323" s="79">
        <v>26674.33</v>
      </c>
    </row>
    <row r="324" spans="1:8" ht="13" customHeight="1" x14ac:dyDescent="0.25">
      <c r="A324" s="77" t="s">
        <v>744</v>
      </c>
      <c r="B324" s="20" t="s">
        <v>742</v>
      </c>
      <c r="C324" s="20" t="s">
        <v>745</v>
      </c>
      <c r="D324" s="42">
        <v>186008514</v>
      </c>
      <c r="E324" s="44" t="s">
        <v>556</v>
      </c>
      <c r="F324" s="55">
        <v>1751</v>
      </c>
      <c r="G324" s="78">
        <v>0.32</v>
      </c>
      <c r="H324" s="79">
        <v>1190.68</v>
      </c>
    </row>
    <row r="325" spans="1:8" ht="13" customHeight="1" x14ac:dyDescent="0.25">
      <c r="A325" s="77" t="s">
        <v>744</v>
      </c>
      <c r="B325" s="20" t="s">
        <v>742</v>
      </c>
      <c r="C325" s="20" t="s">
        <v>745</v>
      </c>
      <c r="D325" s="26">
        <v>186008515</v>
      </c>
      <c r="E325" s="44" t="s">
        <v>613</v>
      </c>
      <c r="F325" s="55">
        <v>5047</v>
      </c>
      <c r="G325" s="80">
        <v>0.32</v>
      </c>
      <c r="H325" s="79">
        <v>3431.96</v>
      </c>
    </row>
    <row r="326" spans="1:8" ht="13" customHeight="1" x14ac:dyDescent="0.25">
      <c r="A326" s="77" t="s">
        <v>744</v>
      </c>
      <c r="B326" s="20" t="s">
        <v>742</v>
      </c>
      <c r="C326" s="20" t="s">
        <v>745</v>
      </c>
      <c r="D326" s="26">
        <v>186008845</v>
      </c>
      <c r="E326" s="44" t="s">
        <v>614</v>
      </c>
      <c r="F326" s="55">
        <v>6798</v>
      </c>
      <c r="G326" s="80">
        <v>0.32</v>
      </c>
      <c r="H326" s="79">
        <v>4622.6400000000003</v>
      </c>
    </row>
    <row r="327" spans="1:8" ht="13" customHeight="1" x14ac:dyDescent="0.25">
      <c r="A327" s="77" t="s">
        <v>744</v>
      </c>
      <c r="B327" s="20" t="s">
        <v>742</v>
      </c>
      <c r="C327" s="20" t="s">
        <v>745</v>
      </c>
      <c r="D327" s="26">
        <v>186008926</v>
      </c>
      <c r="E327" s="44" t="s">
        <v>531</v>
      </c>
      <c r="F327" s="55">
        <v>2678</v>
      </c>
      <c r="G327" s="80">
        <v>0.32</v>
      </c>
      <c r="H327" s="79">
        <v>1821.04</v>
      </c>
    </row>
    <row r="328" spans="1:8" ht="13" customHeight="1" x14ac:dyDescent="0.25">
      <c r="A328" s="77" t="s">
        <v>744</v>
      </c>
      <c r="B328" s="20" t="s">
        <v>742</v>
      </c>
      <c r="C328" s="20" t="s">
        <v>745</v>
      </c>
      <c r="D328" s="26">
        <v>186008930</v>
      </c>
      <c r="E328" s="44" t="s">
        <v>615</v>
      </c>
      <c r="F328" s="55">
        <v>44400</v>
      </c>
      <c r="G328" s="80">
        <v>0.32</v>
      </c>
      <c r="H328" s="79">
        <v>30192</v>
      </c>
    </row>
    <row r="329" spans="1:8" ht="13" customHeight="1" x14ac:dyDescent="0.25">
      <c r="A329" s="77" t="s">
        <v>744</v>
      </c>
      <c r="B329" s="20" t="s">
        <v>742</v>
      </c>
      <c r="C329" s="20" t="s">
        <v>745</v>
      </c>
      <c r="D329" s="28">
        <v>186008931</v>
      </c>
      <c r="E329" s="44" t="s">
        <v>616</v>
      </c>
      <c r="F329" s="55">
        <v>2700</v>
      </c>
      <c r="G329" s="80">
        <v>0.32</v>
      </c>
      <c r="H329" s="79">
        <v>1836</v>
      </c>
    </row>
    <row r="330" spans="1:8" ht="13" customHeight="1" x14ac:dyDescent="0.25">
      <c r="A330" s="77" t="s">
        <v>744</v>
      </c>
      <c r="B330" s="20" t="s">
        <v>742</v>
      </c>
      <c r="C330" s="20" t="s">
        <v>745</v>
      </c>
      <c r="D330" s="26">
        <v>186008932</v>
      </c>
      <c r="E330" s="93" t="s">
        <v>617</v>
      </c>
      <c r="F330" s="55">
        <v>8600</v>
      </c>
      <c r="G330" s="78">
        <v>0.32</v>
      </c>
      <c r="H330" s="79">
        <v>5848</v>
      </c>
    </row>
    <row r="331" spans="1:8" ht="13" customHeight="1" x14ac:dyDescent="0.25">
      <c r="A331" s="77" t="s">
        <v>744</v>
      </c>
      <c r="B331" s="20" t="s">
        <v>742</v>
      </c>
      <c r="C331" s="20" t="s">
        <v>745</v>
      </c>
      <c r="D331" s="26">
        <v>186008934</v>
      </c>
      <c r="E331" s="44" t="s">
        <v>618</v>
      </c>
      <c r="F331" s="55">
        <v>2600</v>
      </c>
      <c r="G331" s="80">
        <v>0.32</v>
      </c>
      <c r="H331" s="79">
        <v>1768</v>
      </c>
    </row>
    <row r="332" spans="1:8" ht="13" customHeight="1" x14ac:dyDescent="0.25">
      <c r="A332" s="77" t="s">
        <v>744</v>
      </c>
      <c r="B332" s="20" t="s">
        <v>742</v>
      </c>
      <c r="C332" s="20" t="s">
        <v>745</v>
      </c>
      <c r="D332" s="26">
        <v>186008936</v>
      </c>
      <c r="E332" s="44" t="s">
        <v>557</v>
      </c>
      <c r="F332" s="55">
        <v>2200</v>
      </c>
      <c r="G332" s="80">
        <v>0.32</v>
      </c>
      <c r="H332" s="79">
        <v>1496</v>
      </c>
    </row>
    <row r="333" spans="1:8" ht="13" customHeight="1" x14ac:dyDescent="0.25">
      <c r="A333" s="77" t="s">
        <v>744</v>
      </c>
      <c r="B333" s="20" t="s">
        <v>742</v>
      </c>
      <c r="C333" s="20" t="s">
        <v>745</v>
      </c>
      <c r="D333" s="49">
        <v>186008937</v>
      </c>
      <c r="E333" s="95" t="s">
        <v>558</v>
      </c>
      <c r="F333" s="55">
        <v>2200</v>
      </c>
      <c r="G333" s="78">
        <v>0.32</v>
      </c>
      <c r="H333" s="79">
        <v>1496</v>
      </c>
    </row>
    <row r="334" spans="1:8" ht="13" customHeight="1" x14ac:dyDescent="0.25">
      <c r="A334" s="77" t="s">
        <v>744</v>
      </c>
      <c r="B334" s="20" t="s">
        <v>742</v>
      </c>
      <c r="C334" s="20" t="s">
        <v>745</v>
      </c>
      <c r="D334" s="28">
        <v>186009006</v>
      </c>
      <c r="E334" s="44" t="s">
        <v>559</v>
      </c>
      <c r="F334" s="55">
        <v>5459</v>
      </c>
      <c r="G334" s="80">
        <v>0.32</v>
      </c>
      <c r="H334" s="79">
        <v>3712.12</v>
      </c>
    </row>
    <row r="335" spans="1:8" ht="13" customHeight="1" x14ac:dyDescent="0.25">
      <c r="A335" s="77" t="s">
        <v>744</v>
      </c>
      <c r="B335" s="20" t="s">
        <v>742</v>
      </c>
      <c r="C335" s="20" t="s">
        <v>745</v>
      </c>
      <c r="D335" s="28">
        <v>186009111</v>
      </c>
      <c r="E335" s="44" t="s">
        <v>560</v>
      </c>
      <c r="F335" s="55">
        <v>1000</v>
      </c>
      <c r="G335" s="80">
        <v>0.32</v>
      </c>
      <c r="H335" s="79">
        <v>680</v>
      </c>
    </row>
    <row r="336" spans="1:8" ht="13" customHeight="1" x14ac:dyDescent="0.25">
      <c r="A336" s="77" t="s">
        <v>744</v>
      </c>
      <c r="B336" s="20" t="s">
        <v>742</v>
      </c>
      <c r="C336" s="20" t="s">
        <v>745</v>
      </c>
      <c r="D336" s="12">
        <v>186009112</v>
      </c>
      <c r="E336" s="98" t="s">
        <v>561</v>
      </c>
      <c r="F336" s="55">
        <v>2500</v>
      </c>
      <c r="G336" s="80">
        <v>0.32</v>
      </c>
      <c r="H336" s="79">
        <v>1700</v>
      </c>
    </row>
    <row r="337" spans="1:8" ht="13" customHeight="1" x14ac:dyDescent="0.25">
      <c r="A337" s="77" t="s">
        <v>744</v>
      </c>
      <c r="B337" s="20" t="s">
        <v>742</v>
      </c>
      <c r="C337" s="20" t="s">
        <v>745</v>
      </c>
      <c r="D337" s="26">
        <v>186009113</v>
      </c>
      <c r="E337" s="44" t="s">
        <v>562</v>
      </c>
      <c r="F337" s="55">
        <v>3100</v>
      </c>
      <c r="G337" s="80">
        <v>0.32</v>
      </c>
      <c r="H337" s="79">
        <v>2108</v>
      </c>
    </row>
    <row r="338" spans="1:8" ht="13" customHeight="1" x14ac:dyDescent="0.25">
      <c r="A338" s="77" t="s">
        <v>744</v>
      </c>
      <c r="B338" s="20" t="s">
        <v>742</v>
      </c>
      <c r="C338" s="20" t="s">
        <v>745</v>
      </c>
      <c r="D338" s="26">
        <v>186009196</v>
      </c>
      <c r="E338" s="44" t="s">
        <v>596</v>
      </c>
      <c r="F338" s="55">
        <v>16583</v>
      </c>
      <c r="G338" s="80">
        <v>0.32</v>
      </c>
      <c r="H338" s="79">
        <v>11276.44</v>
      </c>
    </row>
    <row r="339" spans="1:8" ht="13" customHeight="1" x14ac:dyDescent="0.25">
      <c r="A339" s="77" t="s">
        <v>744</v>
      </c>
      <c r="B339" s="20" t="s">
        <v>742</v>
      </c>
      <c r="C339" s="20" t="s">
        <v>745</v>
      </c>
      <c r="D339" s="26">
        <v>186009219</v>
      </c>
      <c r="E339" s="44" t="s">
        <v>728</v>
      </c>
      <c r="F339" s="55">
        <v>18849</v>
      </c>
      <c r="G339" s="80">
        <v>0.32</v>
      </c>
      <c r="H339" s="79">
        <v>12817.32</v>
      </c>
    </row>
    <row r="340" spans="1:8" ht="13" customHeight="1" x14ac:dyDescent="0.25">
      <c r="A340" s="77" t="s">
        <v>744</v>
      </c>
      <c r="B340" s="20" t="s">
        <v>743</v>
      </c>
      <c r="C340" s="20" t="s">
        <v>745</v>
      </c>
      <c r="D340" s="26">
        <v>186009336</v>
      </c>
      <c r="E340" s="44" t="s">
        <v>643</v>
      </c>
      <c r="F340" s="55">
        <v>18952</v>
      </c>
      <c r="G340" s="80">
        <v>1E-4</v>
      </c>
      <c r="H340" s="79">
        <v>18950.099999999999</v>
      </c>
    </row>
    <row r="341" spans="1:8" ht="13" customHeight="1" x14ac:dyDescent="0.25">
      <c r="A341" s="77" t="s">
        <v>744</v>
      </c>
      <c r="B341" s="20" t="s">
        <v>743</v>
      </c>
      <c r="C341" s="20" t="s">
        <v>745</v>
      </c>
      <c r="D341" s="26">
        <v>186009337</v>
      </c>
      <c r="E341" s="44" t="s">
        <v>644</v>
      </c>
      <c r="F341" s="55">
        <v>18952</v>
      </c>
      <c r="G341" s="80">
        <v>1E-4</v>
      </c>
      <c r="H341" s="79">
        <v>18950.099999999999</v>
      </c>
    </row>
    <row r="342" spans="1:8" ht="13" customHeight="1" x14ac:dyDescent="0.25">
      <c r="A342" s="77" t="s">
        <v>744</v>
      </c>
      <c r="B342" s="20" t="s">
        <v>743</v>
      </c>
      <c r="C342" s="20" t="s">
        <v>745</v>
      </c>
      <c r="D342" s="26">
        <v>186009338</v>
      </c>
      <c r="E342" s="44" t="s">
        <v>645</v>
      </c>
      <c r="F342" s="55">
        <v>18952</v>
      </c>
      <c r="G342" s="80">
        <v>1E-4</v>
      </c>
      <c r="H342" s="79">
        <v>18950.099999999999</v>
      </c>
    </row>
    <row r="343" spans="1:8" ht="13" customHeight="1" x14ac:dyDescent="0.25">
      <c r="A343" s="77" t="s">
        <v>744</v>
      </c>
      <c r="B343" s="20" t="s">
        <v>743</v>
      </c>
      <c r="C343" s="20" t="s">
        <v>745</v>
      </c>
      <c r="D343" s="26">
        <v>186009339</v>
      </c>
      <c r="E343" s="44" t="s">
        <v>646</v>
      </c>
      <c r="F343" s="55">
        <v>24514</v>
      </c>
      <c r="G343" s="80">
        <v>1E-4</v>
      </c>
      <c r="H343" s="79">
        <v>24511.54</v>
      </c>
    </row>
    <row r="344" spans="1:8" ht="13" customHeight="1" x14ac:dyDescent="0.25">
      <c r="A344" s="77" t="s">
        <v>744</v>
      </c>
      <c r="B344" s="20" t="s">
        <v>743</v>
      </c>
      <c r="C344" s="20" t="s">
        <v>745</v>
      </c>
      <c r="D344" s="26">
        <v>186009532</v>
      </c>
      <c r="E344" s="44" t="s">
        <v>597</v>
      </c>
      <c r="F344" s="55">
        <v>100485</v>
      </c>
      <c r="G344" s="80">
        <v>1E-4</v>
      </c>
      <c r="H344" s="79">
        <v>100474.95</v>
      </c>
    </row>
    <row r="345" spans="1:8" ht="13" customHeight="1" x14ac:dyDescent="0.25">
      <c r="A345" s="77" t="s">
        <v>744</v>
      </c>
      <c r="B345" s="20" t="s">
        <v>742</v>
      </c>
      <c r="C345" s="20" t="s">
        <v>745</v>
      </c>
      <c r="D345" s="26">
        <v>186009533</v>
      </c>
      <c r="E345" s="44" t="s">
        <v>694</v>
      </c>
      <c r="F345" s="55">
        <v>7004</v>
      </c>
      <c r="G345" s="80">
        <v>0.32</v>
      </c>
      <c r="H345" s="79">
        <v>4762.72</v>
      </c>
    </row>
    <row r="346" spans="1:8" ht="13" customHeight="1" x14ac:dyDescent="0.25">
      <c r="A346" s="77" t="s">
        <v>744</v>
      </c>
      <c r="B346" s="20" t="s">
        <v>742</v>
      </c>
      <c r="C346" s="20" t="s">
        <v>745</v>
      </c>
      <c r="D346" s="42">
        <v>186009553</v>
      </c>
      <c r="E346" s="44" t="s">
        <v>669</v>
      </c>
      <c r="F346" s="55">
        <v>14008</v>
      </c>
      <c r="G346" s="78">
        <v>0.32</v>
      </c>
      <c r="H346" s="79">
        <v>9525.44</v>
      </c>
    </row>
    <row r="347" spans="1:8" ht="13" customHeight="1" x14ac:dyDescent="0.25">
      <c r="A347" s="77" t="s">
        <v>744</v>
      </c>
      <c r="B347" s="20" t="s">
        <v>742</v>
      </c>
      <c r="C347" s="20" t="s">
        <v>745</v>
      </c>
      <c r="D347" s="48">
        <v>186009554</v>
      </c>
      <c r="E347" s="86" t="s">
        <v>207</v>
      </c>
      <c r="F347" s="55">
        <v>9167</v>
      </c>
      <c r="G347" s="78">
        <v>0.32</v>
      </c>
      <c r="H347" s="79">
        <v>6233.56</v>
      </c>
    </row>
    <row r="348" spans="1:8" ht="13" customHeight="1" x14ac:dyDescent="0.25">
      <c r="A348" s="77" t="s">
        <v>744</v>
      </c>
      <c r="B348" s="20" t="s">
        <v>742</v>
      </c>
      <c r="C348" s="20" t="s">
        <v>745</v>
      </c>
      <c r="D348" s="21">
        <v>186009555</v>
      </c>
      <c r="E348" s="9" t="s">
        <v>670</v>
      </c>
      <c r="F348" s="55">
        <v>10815</v>
      </c>
      <c r="G348" s="78">
        <v>0.32</v>
      </c>
      <c r="H348" s="79">
        <v>7354.2</v>
      </c>
    </row>
    <row r="349" spans="1:8" ht="13" customHeight="1" x14ac:dyDescent="0.25">
      <c r="A349" s="77" t="s">
        <v>744</v>
      </c>
      <c r="B349" s="20" t="s">
        <v>742</v>
      </c>
      <c r="C349" s="20" t="s">
        <v>745</v>
      </c>
      <c r="D349" s="21">
        <v>186009571</v>
      </c>
      <c r="E349" s="9" t="s">
        <v>680</v>
      </c>
      <c r="F349" s="55">
        <v>36977</v>
      </c>
      <c r="G349" s="78">
        <v>0.32</v>
      </c>
      <c r="H349" s="79">
        <v>25144.36</v>
      </c>
    </row>
    <row r="350" spans="1:8" ht="13" customHeight="1" x14ac:dyDescent="0.25">
      <c r="A350" s="77" t="s">
        <v>744</v>
      </c>
      <c r="B350" s="20" t="s">
        <v>741</v>
      </c>
      <c r="C350" s="20" t="s">
        <v>745</v>
      </c>
      <c r="D350" s="21">
        <v>186009580</v>
      </c>
      <c r="E350" s="9" t="s">
        <v>664</v>
      </c>
      <c r="F350" s="55">
        <v>25900</v>
      </c>
      <c r="G350" s="78">
        <v>0.26</v>
      </c>
      <c r="H350" s="79">
        <v>19166</v>
      </c>
    </row>
    <row r="351" spans="1:8" ht="13" customHeight="1" x14ac:dyDescent="0.25">
      <c r="A351" s="77" t="s">
        <v>744</v>
      </c>
      <c r="B351" s="20" t="s">
        <v>742</v>
      </c>
      <c r="C351" s="20" t="s">
        <v>745</v>
      </c>
      <c r="D351" s="21">
        <v>186009632</v>
      </c>
      <c r="E351" s="9" t="s">
        <v>683</v>
      </c>
      <c r="F351" s="55">
        <v>100485</v>
      </c>
      <c r="G351" s="78">
        <v>0.32</v>
      </c>
      <c r="H351" s="79">
        <v>68329.8</v>
      </c>
    </row>
    <row r="352" spans="1:8" ht="13" customHeight="1" x14ac:dyDescent="0.25">
      <c r="A352" s="77" t="s">
        <v>744</v>
      </c>
      <c r="B352" s="20" t="s">
        <v>741</v>
      </c>
      <c r="C352" s="20" t="s">
        <v>745</v>
      </c>
      <c r="D352" s="42">
        <v>186009764</v>
      </c>
      <c r="E352" s="44" t="s">
        <v>684</v>
      </c>
      <c r="F352" s="55">
        <v>1230</v>
      </c>
      <c r="G352" s="78">
        <v>0.26</v>
      </c>
      <c r="H352" s="79">
        <v>910.2</v>
      </c>
    </row>
    <row r="353" spans="1:8" ht="13" customHeight="1" x14ac:dyDescent="0.25">
      <c r="A353" s="77" t="s">
        <v>744</v>
      </c>
      <c r="B353" s="20" t="s">
        <v>742</v>
      </c>
      <c r="C353" s="20" t="s">
        <v>745</v>
      </c>
      <c r="D353" s="45">
        <v>186010207</v>
      </c>
      <c r="E353" s="47" t="s">
        <v>695</v>
      </c>
      <c r="F353" s="55">
        <v>200865</v>
      </c>
      <c r="G353" s="78">
        <v>0.32</v>
      </c>
      <c r="H353" s="79">
        <v>136588.20000000001</v>
      </c>
    </row>
    <row r="354" spans="1:8" ht="13" customHeight="1" x14ac:dyDescent="0.25">
      <c r="A354" s="77" t="s">
        <v>744</v>
      </c>
      <c r="B354" s="20" t="s">
        <v>742</v>
      </c>
      <c r="C354" s="20" t="s">
        <v>745</v>
      </c>
      <c r="D354" s="42">
        <v>186010208</v>
      </c>
      <c r="E354" s="44" t="s">
        <v>696</v>
      </c>
      <c r="F354" s="55">
        <v>100485</v>
      </c>
      <c r="G354" s="78">
        <v>0.32</v>
      </c>
      <c r="H354" s="79">
        <v>68329.8</v>
      </c>
    </row>
    <row r="355" spans="1:8" ht="13" customHeight="1" x14ac:dyDescent="0.25">
      <c r="A355" s="77" t="s">
        <v>744</v>
      </c>
      <c r="B355" s="20" t="s">
        <v>742</v>
      </c>
      <c r="C355" s="20" t="s">
        <v>745</v>
      </c>
      <c r="D355" s="28">
        <v>186010632</v>
      </c>
      <c r="E355" s="44" t="s">
        <v>739</v>
      </c>
      <c r="F355" s="55">
        <v>104475</v>
      </c>
      <c r="G355" s="80">
        <v>0.32</v>
      </c>
      <c r="H355" s="79">
        <v>71043</v>
      </c>
    </row>
    <row r="356" spans="1:8" ht="13" customHeight="1" x14ac:dyDescent="0.25">
      <c r="A356" s="77" t="s">
        <v>744</v>
      </c>
      <c r="B356" s="20" t="s">
        <v>742</v>
      </c>
      <c r="C356" s="20" t="s">
        <v>745</v>
      </c>
      <c r="D356" s="12">
        <v>186010633</v>
      </c>
      <c r="E356" s="98" t="s">
        <v>697</v>
      </c>
      <c r="F356" s="55">
        <v>4200</v>
      </c>
      <c r="G356" s="78">
        <v>0.32</v>
      </c>
      <c r="H356" s="79">
        <v>2856</v>
      </c>
    </row>
    <row r="357" spans="1:8" ht="13" customHeight="1" x14ac:dyDescent="0.25">
      <c r="A357" s="77" t="s">
        <v>744</v>
      </c>
      <c r="B357" s="20" t="s">
        <v>742</v>
      </c>
      <c r="C357" s="20" t="s">
        <v>745</v>
      </c>
      <c r="D357" s="12">
        <v>186010634</v>
      </c>
      <c r="E357" s="98" t="s">
        <v>698</v>
      </c>
      <c r="F357" s="55">
        <v>7665</v>
      </c>
      <c r="G357" s="78">
        <v>0.32</v>
      </c>
      <c r="H357" s="79">
        <v>5212.2</v>
      </c>
    </row>
    <row r="358" spans="1:8" ht="13" customHeight="1" x14ac:dyDescent="0.25">
      <c r="A358" s="77" t="s">
        <v>744</v>
      </c>
      <c r="B358" s="20" t="s">
        <v>741</v>
      </c>
      <c r="C358" s="20" t="s">
        <v>745</v>
      </c>
      <c r="D358" s="42">
        <v>186015000</v>
      </c>
      <c r="E358" s="99" t="s">
        <v>224</v>
      </c>
      <c r="F358" s="55">
        <v>48800</v>
      </c>
      <c r="G358" s="78">
        <v>0.26</v>
      </c>
      <c r="H358" s="79">
        <v>36112</v>
      </c>
    </row>
    <row r="359" spans="1:8" ht="13" customHeight="1" x14ac:dyDescent="0.25">
      <c r="A359" s="77" t="s">
        <v>744</v>
      </c>
      <c r="B359" s="20" t="s">
        <v>741</v>
      </c>
      <c r="C359" s="20" t="s">
        <v>745</v>
      </c>
      <c r="D359" s="10">
        <v>186015007</v>
      </c>
      <c r="E359" s="99" t="s">
        <v>225</v>
      </c>
      <c r="F359" s="55">
        <v>22400</v>
      </c>
      <c r="G359" s="78">
        <v>0.26</v>
      </c>
      <c r="H359" s="79">
        <v>16576</v>
      </c>
    </row>
    <row r="360" spans="1:8" ht="13" customHeight="1" x14ac:dyDescent="0.25">
      <c r="A360" s="77" t="s">
        <v>744</v>
      </c>
      <c r="B360" s="20" t="s">
        <v>741</v>
      </c>
      <c r="C360" s="20" t="s">
        <v>745</v>
      </c>
      <c r="D360" s="45">
        <v>186015009</v>
      </c>
      <c r="E360" s="47" t="s">
        <v>226</v>
      </c>
      <c r="F360" s="55">
        <v>22400</v>
      </c>
      <c r="G360" s="78">
        <v>0.26</v>
      </c>
      <c r="H360" s="79">
        <v>16576</v>
      </c>
    </row>
    <row r="361" spans="1:8" ht="13" customHeight="1" x14ac:dyDescent="0.25">
      <c r="A361" s="77" t="s">
        <v>744</v>
      </c>
      <c r="B361" s="20" t="s">
        <v>741</v>
      </c>
      <c r="C361" s="20" t="s">
        <v>745</v>
      </c>
      <c r="D361" s="48">
        <v>186015011</v>
      </c>
      <c r="E361" s="94" t="s">
        <v>227</v>
      </c>
      <c r="F361" s="55">
        <v>5940</v>
      </c>
      <c r="G361" s="78">
        <v>0.26</v>
      </c>
      <c r="H361" s="79">
        <v>4395.6000000000004</v>
      </c>
    </row>
    <row r="362" spans="1:8" ht="13" customHeight="1" x14ac:dyDescent="0.25">
      <c r="A362" s="77" t="s">
        <v>744</v>
      </c>
      <c r="B362" s="20" t="s">
        <v>741</v>
      </c>
      <c r="C362" s="20" t="s">
        <v>745</v>
      </c>
      <c r="D362" s="28">
        <v>186015018</v>
      </c>
      <c r="E362" s="44" t="s">
        <v>228</v>
      </c>
      <c r="F362" s="55">
        <v>31200</v>
      </c>
      <c r="G362" s="78">
        <v>0.26</v>
      </c>
      <c r="H362" s="79">
        <v>23088</v>
      </c>
    </row>
    <row r="363" spans="1:8" ht="13" customHeight="1" x14ac:dyDescent="0.25">
      <c r="A363" s="77" t="s">
        <v>744</v>
      </c>
      <c r="B363" s="20" t="s">
        <v>741</v>
      </c>
      <c r="C363" s="20" t="s">
        <v>745</v>
      </c>
      <c r="D363" s="26">
        <v>186015019</v>
      </c>
      <c r="E363" s="44" t="s">
        <v>229</v>
      </c>
      <c r="F363" s="55">
        <v>17000</v>
      </c>
      <c r="G363" s="78">
        <v>0.26</v>
      </c>
      <c r="H363" s="79">
        <v>12580</v>
      </c>
    </row>
    <row r="364" spans="1:8" ht="13" customHeight="1" x14ac:dyDescent="0.25">
      <c r="A364" s="77" t="s">
        <v>744</v>
      </c>
      <c r="B364" s="20" t="s">
        <v>741</v>
      </c>
      <c r="C364" s="20" t="s">
        <v>745</v>
      </c>
      <c r="D364" s="28">
        <v>186015020</v>
      </c>
      <c r="E364" s="44" t="s">
        <v>230</v>
      </c>
      <c r="F364" s="55">
        <v>31500</v>
      </c>
      <c r="G364" s="80">
        <v>0.26</v>
      </c>
      <c r="H364" s="79">
        <v>23310</v>
      </c>
    </row>
    <row r="365" spans="1:8" ht="13" customHeight="1" x14ac:dyDescent="0.25">
      <c r="A365" s="77" t="s">
        <v>744</v>
      </c>
      <c r="B365" s="20" t="s">
        <v>741</v>
      </c>
      <c r="C365" s="20" t="s">
        <v>745</v>
      </c>
      <c r="D365" s="26">
        <v>186015021</v>
      </c>
      <c r="E365" s="44" t="s">
        <v>231</v>
      </c>
      <c r="F365" s="55">
        <v>31000</v>
      </c>
      <c r="G365" s="78">
        <v>0.26</v>
      </c>
      <c r="H365" s="79">
        <v>22940</v>
      </c>
    </row>
    <row r="366" spans="1:8" ht="13" customHeight="1" x14ac:dyDescent="0.25">
      <c r="A366" s="77" t="s">
        <v>744</v>
      </c>
      <c r="B366" s="20" t="s">
        <v>741</v>
      </c>
      <c r="C366" s="20" t="s">
        <v>745</v>
      </c>
      <c r="D366" s="34">
        <v>186015031</v>
      </c>
      <c r="E366" s="44" t="s">
        <v>232</v>
      </c>
      <c r="F366" s="55">
        <v>25500</v>
      </c>
      <c r="G366" s="78">
        <v>0.26</v>
      </c>
      <c r="H366" s="79">
        <v>18870</v>
      </c>
    </row>
    <row r="367" spans="1:8" ht="13" customHeight="1" x14ac:dyDescent="0.25">
      <c r="A367" s="77" t="s">
        <v>744</v>
      </c>
      <c r="B367" s="20" t="s">
        <v>741</v>
      </c>
      <c r="C367" s="20" t="s">
        <v>745</v>
      </c>
      <c r="D367" s="34">
        <v>186015042</v>
      </c>
      <c r="E367" s="44" t="s">
        <v>233</v>
      </c>
      <c r="F367" s="55">
        <v>4410</v>
      </c>
      <c r="G367" s="78">
        <v>0.26</v>
      </c>
      <c r="H367" s="79">
        <v>3263.4</v>
      </c>
    </row>
    <row r="368" spans="1:8" ht="13" customHeight="1" x14ac:dyDescent="0.25">
      <c r="A368" s="77" t="s">
        <v>744</v>
      </c>
      <c r="B368" s="20" t="s">
        <v>741</v>
      </c>
      <c r="C368" s="20" t="s">
        <v>745</v>
      </c>
      <c r="D368" s="26">
        <v>186015043</v>
      </c>
      <c r="E368" s="93" t="s">
        <v>128</v>
      </c>
      <c r="F368" s="55">
        <v>9230</v>
      </c>
      <c r="G368" s="78">
        <v>0.26</v>
      </c>
      <c r="H368" s="79">
        <v>6830.2</v>
      </c>
    </row>
    <row r="369" spans="1:8" ht="13" customHeight="1" x14ac:dyDescent="0.25">
      <c r="A369" s="77" t="s">
        <v>744</v>
      </c>
      <c r="B369" s="20" t="s">
        <v>741</v>
      </c>
      <c r="C369" s="20" t="s">
        <v>745</v>
      </c>
      <c r="D369" s="28">
        <v>186015045</v>
      </c>
      <c r="E369" s="44" t="s">
        <v>619</v>
      </c>
      <c r="F369" s="55">
        <v>4410</v>
      </c>
      <c r="G369" s="78">
        <v>0.26</v>
      </c>
      <c r="H369" s="79">
        <v>3263.4</v>
      </c>
    </row>
    <row r="370" spans="1:8" ht="13" customHeight="1" x14ac:dyDescent="0.25">
      <c r="A370" s="77" t="s">
        <v>744</v>
      </c>
      <c r="B370" s="20" t="s">
        <v>741</v>
      </c>
      <c r="C370" s="20" t="s">
        <v>745</v>
      </c>
      <c r="D370" s="28">
        <v>186015046</v>
      </c>
      <c r="E370" s="44" t="s">
        <v>234</v>
      </c>
      <c r="F370" s="55">
        <v>36500</v>
      </c>
      <c r="G370" s="78">
        <v>0.26</v>
      </c>
      <c r="H370" s="79">
        <v>27010</v>
      </c>
    </row>
    <row r="371" spans="1:8" ht="13" customHeight="1" x14ac:dyDescent="0.25">
      <c r="A371" s="77" t="s">
        <v>744</v>
      </c>
      <c r="B371" s="20" t="s">
        <v>741</v>
      </c>
      <c r="C371" s="20" t="s">
        <v>745</v>
      </c>
      <c r="D371" s="29">
        <v>186015049</v>
      </c>
      <c r="E371" s="44" t="s">
        <v>647</v>
      </c>
      <c r="F371" s="55">
        <v>7580</v>
      </c>
      <c r="G371" s="78">
        <v>0.26</v>
      </c>
      <c r="H371" s="79">
        <v>5609.2</v>
      </c>
    </row>
    <row r="372" spans="1:8" ht="13" customHeight="1" x14ac:dyDescent="0.25">
      <c r="A372" s="77" t="s">
        <v>744</v>
      </c>
      <c r="B372" s="20" t="s">
        <v>741</v>
      </c>
      <c r="C372" s="20" t="s">
        <v>745</v>
      </c>
      <c r="D372" s="28">
        <v>186015050</v>
      </c>
      <c r="E372" s="44" t="s">
        <v>235</v>
      </c>
      <c r="F372" s="55">
        <v>28200</v>
      </c>
      <c r="G372" s="78">
        <v>0.26</v>
      </c>
      <c r="H372" s="79">
        <v>20868</v>
      </c>
    </row>
    <row r="373" spans="1:8" ht="13" customHeight="1" x14ac:dyDescent="0.25">
      <c r="A373" s="77" t="s">
        <v>744</v>
      </c>
      <c r="B373" s="20" t="s">
        <v>741</v>
      </c>
      <c r="C373" s="20" t="s">
        <v>745</v>
      </c>
      <c r="D373" s="26">
        <v>186015051</v>
      </c>
      <c r="E373" s="44" t="s">
        <v>236</v>
      </c>
      <c r="F373" s="55">
        <v>37000</v>
      </c>
      <c r="G373" s="78">
        <v>0.26</v>
      </c>
      <c r="H373" s="79">
        <v>27380</v>
      </c>
    </row>
    <row r="374" spans="1:8" ht="13" customHeight="1" x14ac:dyDescent="0.25">
      <c r="A374" s="77" t="s">
        <v>744</v>
      </c>
      <c r="B374" s="20" t="s">
        <v>741</v>
      </c>
      <c r="C374" s="20" t="s">
        <v>745</v>
      </c>
      <c r="D374" s="26">
        <v>186015053</v>
      </c>
      <c r="E374" s="44" t="s">
        <v>237</v>
      </c>
      <c r="F374" s="55">
        <v>37200</v>
      </c>
      <c r="G374" s="78">
        <v>0.26</v>
      </c>
      <c r="H374" s="79">
        <v>27528</v>
      </c>
    </row>
    <row r="375" spans="1:8" ht="13" customHeight="1" x14ac:dyDescent="0.25">
      <c r="A375" s="77" t="s">
        <v>744</v>
      </c>
      <c r="B375" s="20" t="s">
        <v>741</v>
      </c>
      <c r="C375" s="20" t="s">
        <v>745</v>
      </c>
      <c r="D375" s="26">
        <v>186015054</v>
      </c>
      <c r="E375" s="44" t="s">
        <v>238</v>
      </c>
      <c r="F375" s="55">
        <v>11600</v>
      </c>
      <c r="G375" s="78">
        <v>0.26</v>
      </c>
      <c r="H375" s="79">
        <v>8584</v>
      </c>
    </row>
    <row r="376" spans="1:8" ht="13" customHeight="1" x14ac:dyDescent="0.25">
      <c r="A376" s="77" t="s">
        <v>744</v>
      </c>
      <c r="B376" s="20" t="s">
        <v>741</v>
      </c>
      <c r="C376" s="20" t="s">
        <v>745</v>
      </c>
      <c r="D376" s="26">
        <v>186015055</v>
      </c>
      <c r="E376" s="44" t="s">
        <v>239</v>
      </c>
      <c r="F376" s="55">
        <v>20300</v>
      </c>
      <c r="G376" s="78">
        <v>0.26</v>
      </c>
      <c r="H376" s="79">
        <v>15022</v>
      </c>
    </row>
    <row r="377" spans="1:8" ht="13" customHeight="1" x14ac:dyDescent="0.25">
      <c r="A377" s="77" t="s">
        <v>744</v>
      </c>
      <c r="B377" s="20" t="s">
        <v>741</v>
      </c>
      <c r="C377" s="20" t="s">
        <v>745</v>
      </c>
      <c r="D377" s="26">
        <v>186015058</v>
      </c>
      <c r="E377" s="44" t="s">
        <v>648</v>
      </c>
      <c r="F377" s="55">
        <v>27400</v>
      </c>
      <c r="G377" s="78">
        <v>0.26</v>
      </c>
      <c r="H377" s="79">
        <v>20276</v>
      </c>
    </row>
    <row r="378" spans="1:8" ht="13" customHeight="1" x14ac:dyDescent="0.25">
      <c r="A378" s="77" t="s">
        <v>744</v>
      </c>
      <c r="B378" s="20" t="s">
        <v>741</v>
      </c>
      <c r="C378" s="20" t="s">
        <v>745</v>
      </c>
      <c r="D378" s="26">
        <v>186015060</v>
      </c>
      <c r="E378" s="44" t="s">
        <v>240</v>
      </c>
      <c r="F378" s="55">
        <v>35800</v>
      </c>
      <c r="G378" s="78">
        <v>0.26</v>
      </c>
      <c r="H378" s="79">
        <v>26492</v>
      </c>
    </row>
    <row r="379" spans="1:8" ht="13" customHeight="1" x14ac:dyDescent="0.25">
      <c r="A379" s="77" t="s">
        <v>744</v>
      </c>
      <c r="B379" s="20" t="s">
        <v>741</v>
      </c>
      <c r="C379" s="20" t="s">
        <v>745</v>
      </c>
      <c r="D379" s="28">
        <v>186015061</v>
      </c>
      <c r="E379" s="44" t="s">
        <v>649</v>
      </c>
      <c r="F379" s="55">
        <v>53000</v>
      </c>
      <c r="G379" s="78">
        <v>0.26</v>
      </c>
      <c r="H379" s="79">
        <v>39220</v>
      </c>
    </row>
    <row r="380" spans="1:8" ht="13" customHeight="1" x14ac:dyDescent="0.25">
      <c r="A380" s="77" t="s">
        <v>744</v>
      </c>
      <c r="B380" s="20" t="s">
        <v>741</v>
      </c>
      <c r="C380" s="20" t="s">
        <v>745</v>
      </c>
      <c r="D380" s="49">
        <v>186015064</v>
      </c>
      <c r="E380" s="95" t="s">
        <v>241</v>
      </c>
      <c r="F380" s="55">
        <v>96300</v>
      </c>
      <c r="G380" s="78">
        <v>0.26</v>
      </c>
      <c r="H380" s="79">
        <v>71262</v>
      </c>
    </row>
    <row r="381" spans="1:8" ht="13" customHeight="1" x14ac:dyDescent="0.25">
      <c r="A381" s="77" t="s">
        <v>744</v>
      </c>
      <c r="B381" s="20" t="s">
        <v>741</v>
      </c>
      <c r="C381" s="20" t="s">
        <v>745</v>
      </c>
      <c r="D381" s="26">
        <v>186015070</v>
      </c>
      <c r="E381" s="44" t="s">
        <v>146</v>
      </c>
      <c r="F381" s="55">
        <v>26900</v>
      </c>
      <c r="G381" s="80">
        <v>0.26</v>
      </c>
      <c r="H381" s="79">
        <v>19906</v>
      </c>
    </row>
    <row r="382" spans="1:8" ht="13" customHeight="1" x14ac:dyDescent="0.25">
      <c r="A382" s="77" t="s">
        <v>744</v>
      </c>
      <c r="B382" s="20" t="s">
        <v>741</v>
      </c>
      <c r="C382" s="20" t="s">
        <v>745</v>
      </c>
      <c r="D382" s="26">
        <v>186015080</v>
      </c>
      <c r="E382" s="44" t="s">
        <v>650</v>
      </c>
      <c r="F382" s="55">
        <v>32000</v>
      </c>
      <c r="G382" s="80">
        <v>0.26</v>
      </c>
      <c r="H382" s="79">
        <v>23680</v>
      </c>
    </row>
    <row r="383" spans="1:8" ht="13" customHeight="1" x14ac:dyDescent="0.25">
      <c r="A383" s="77" t="s">
        <v>744</v>
      </c>
      <c r="B383" s="20" t="s">
        <v>741</v>
      </c>
      <c r="C383" s="20" t="s">
        <v>745</v>
      </c>
      <c r="D383" s="26">
        <v>186015081</v>
      </c>
      <c r="E383" s="44" t="s">
        <v>651</v>
      </c>
      <c r="F383" s="55">
        <v>38200</v>
      </c>
      <c r="G383" s="80">
        <v>0.26</v>
      </c>
      <c r="H383" s="79">
        <v>28268</v>
      </c>
    </row>
    <row r="384" spans="1:8" ht="13" customHeight="1" x14ac:dyDescent="0.25">
      <c r="A384" s="77" t="s">
        <v>744</v>
      </c>
      <c r="B384" s="20" t="s">
        <v>741</v>
      </c>
      <c r="C384" s="20" t="s">
        <v>745</v>
      </c>
      <c r="D384" s="26">
        <v>186015082</v>
      </c>
      <c r="E384" s="44" t="s">
        <v>652</v>
      </c>
      <c r="F384" s="55">
        <v>49700</v>
      </c>
      <c r="G384" s="80">
        <v>0.26</v>
      </c>
      <c r="H384" s="79">
        <v>36778</v>
      </c>
    </row>
    <row r="385" spans="1:8" ht="13" customHeight="1" x14ac:dyDescent="0.25">
      <c r="A385" s="77" t="s">
        <v>744</v>
      </c>
      <c r="B385" s="20" t="s">
        <v>741</v>
      </c>
      <c r="C385" s="20" t="s">
        <v>745</v>
      </c>
      <c r="D385" s="28">
        <v>186015085</v>
      </c>
      <c r="E385" s="44" t="s">
        <v>653</v>
      </c>
      <c r="F385" s="55">
        <v>34600</v>
      </c>
      <c r="G385" s="80">
        <v>0.26</v>
      </c>
      <c r="H385" s="79">
        <v>25604</v>
      </c>
    </row>
    <row r="386" spans="1:8" ht="13" customHeight="1" x14ac:dyDescent="0.25">
      <c r="A386" s="77" t="s">
        <v>744</v>
      </c>
      <c r="B386" s="20" t="s">
        <v>741</v>
      </c>
      <c r="C386" s="20" t="s">
        <v>745</v>
      </c>
      <c r="D386" s="26">
        <v>186015086</v>
      </c>
      <c r="E386" s="44" t="s">
        <v>654</v>
      </c>
      <c r="F386" s="55">
        <v>41100</v>
      </c>
      <c r="G386" s="78">
        <v>0.26</v>
      </c>
      <c r="H386" s="79">
        <v>30414</v>
      </c>
    </row>
    <row r="387" spans="1:8" ht="13" customHeight="1" x14ac:dyDescent="0.25">
      <c r="A387" s="77" t="s">
        <v>744</v>
      </c>
      <c r="B387" s="20" t="s">
        <v>741</v>
      </c>
      <c r="C387" s="20" t="s">
        <v>745</v>
      </c>
      <c r="D387" s="26">
        <v>186015087</v>
      </c>
      <c r="E387" s="44" t="s">
        <v>655</v>
      </c>
      <c r="F387" s="55">
        <v>36500</v>
      </c>
      <c r="G387" s="78">
        <v>0.26</v>
      </c>
      <c r="H387" s="79">
        <v>27010</v>
      </c>
    </row>
    <row r="388" spans="1:8" ht="13" customHeight="1" x14ac:dyDescent="0.25">
      <c r="A388" s="77" t="s">
        <v>744</v>
      </c>
      <c r="B388" s="20" t="s">
        <v>741</v>
      </c>
      <c r="C388" s="20" t="s">
        <v>745</v>
      </c>
      <c r="D388" s="26">
        <v>186015088</v>
      </c>
      <c r="E388" s="44" t="s">
        <v>656</v>
      </c>
      <c r="F388" s="55">
        <v>36800</v>
      </c>
      <c r="G388" s="78">
        <v>0.26</v>
      </c>
      <c r="H388" s="79">
        <v>27232</v>
      </c>
    </row>
    <row r="389" spans="1:8" ht="13" customHeight="1" x14ac:dyDescent="0.25">
      <c r="A389" s="77" t="s">
        <v>744</v>
      </c>
      <c r="B389" s="20" t="s">
        <v>741</v>
      </c>
      <c r="C389" s="20" t="s">
        <v>745</v>
      </c>
      <c r="D389" s="26">
        <v>186016003</v>
      </c>
      <c r="E389" s="44" t="s">
        <v>242</v>
      </c>
      <c r="F389" s="55">
        <v>62400</v>
      </c>
      <c r="G389" s="78">
        <v>0.26</v>
      </c>
      <c r="H389" s="79">
        <v>46176</v>
      </c>
    </row>
    <row r="390" spans="1:8" ht="13" customHeight="1" x14ac:dyDescent="0.25">
      <c r="A390" s="77" t="s">
        <v>744</v>
      </c>
      <c r="B390" s="20" t="s">
        <v>741</v>
      </c>
      <c r="C390" s="20" t="s">
        <v>745</v>
      </c>
      <c r="D390" s="29">
        <v>186016011</v>
      </c>
      <c r="E390" s="44" t="s">
        <v>243</v>
      </c>
      <c r="F390" s="55">
        <v>52900</v>
      </c>
      <c r="G390" s="78">
        <v>0.26</v>
      </c>
      <c r="H390" s="79">
        <v>39146</v>
      </c>
    </row>
    <row r="391" spans="1:8" ht="13" customHeight="1" x14ac:dyDescent="0.25">
      <c r="A391" s="77" t="s">
        <v>744</v>
      </c>
      <c r="B391" s="20" t="s">
        <v>741</v>
      </c>
      <c r="C391" s="20" t="s">
        <v>745</v>
      </c>
      <c r="D391" s="35">
        <v>186016012</v>
      </c>
      <c r="E391" s="44" t="s">
        <v>244</v>
      </c>
      <c r="F391" s="55">
        <v>36500</v>
      </c>
      <c r="G391" s="78">
        <v>0.26</v>
      </c>
      <c r="H391" s="79">
        <v>27010</v>
      </c>
    </row>
    <row r="392" spans="1:8" ht="13" customHeight="1" x14ac:dyDescent="0.25">
      <c r="A392" s="77" t="s">
        <v>744</v>
      </c>
      <c r="B392" s="20" t="s">
        <v>741</v>
      </c>
      <c r="C392" s="20" t="s">
        <v>745</v>
      </c>
      <c r="D392" s="29">
        <v>186016016</v>
      </c>
      <c r="E392" s="44" t="s">
        <v>245</v>
      </c>
      <c r="F392" s="55">
        <v>27100</v>
      </c>
      <c r="G392" s="78">
        <v>0.26</v>
      </c>
      <c r="H392" s="79">
        <v>20054</v>
      </c>
    </row>
    <row r="393" spans="1:8" ht="13" customHeight="1" x14ac:dyDescent="0.25">
      <c r="A393" s="77" t="s">
        <v>744</v>
      </c>
      <c r="B393" s="20" t="s">
        <v>741</v>
      </c>
      <c r="C393" s="20" t="s">
        <v>745</v>
      </c>
      <c r="D393" s="35">
        <v>186016022</v>
      </c>
      <c r="E393" s="44" t="s">
        <v>246</v>
      </c>
      <c r="F393" s="55">
        <v>57700</v>
      </c>
      <c r="G393" s="78">
        <v>0.26</v>
      </c>
      <c r="H393" s="79">
        <v>42698</v>
      </c>
    </row>
    <row r="394" spans="1:8" ht="13" customHeight="1" x14ac:dyDescent="0.25">
      <c r="A394" s="77" t="s">
        <v>744</v>
      </c>
      <c r="B394" s="20" t="s">
        <v>741</v>
      </c>
      <c r="C394" s="20" t="s">
        <v>745</v>
      </c>
      <c r="D394" s="26">
        <v>186017014</v>
      </c>
      <c r="E394" s="44" t="s">
        <v>620</v>
      </c>
      <c r="F394" s="55">
        <v>3190</v>
      </c>
      <c r="G394" s="78">
        <v>0.26</v>
      </c>
      <c r="H394" s="79">
        <v>2360.6</v>
      </c>
    </row>
    <row r="395" spans="1:8" ht="13" customHeight="1" x14ac:dyDescent="0.25">
      <c r="A395" s="77" t="s">
        <v>744</v>
      </c>
      <c r="B395" s="20" t="s">
        <v>741</v>
      </c>
      <c r="C395" s="20" t="s">
        <v>745</v>
      </c>
      <c r="D395" s="26">
        <v>186017015</v>
      </c>
      <c r="E395" s="44" t="s">
        <v>621</v>
      </c>
      <c r="F395" s="55">
        <v>6590</v>
      </c>
      <c r="G395" s="78">
        <v>0.26</v>
      </c>
      <c r="H395" s="79">
        <v>4876.6000000000004</v>
      </c>
    </row>
    <row r="396" spans="1:8" ht="13" customHeight="1" x14ac:dyDescent="0.25">
      <c r="A396" s="77" t="s">
        <v>744</v>
      </c>
      <c r="B396" s="20" t="s">
        <v>741</v>
      </c>
      <c r="C396" s="20" t="s">
        <v>745</v>
      </c>
      <c r="D396" s="49">
        <v>186017016</v>
      </c>
      <c r="E396" s="95" t="s">
        <v>657</v>
      </c>
      <c r="F396" s="55">
        <v>25400</v>
      </c>
      <c r="G396" s="78">
        <v>0.26</v>
      </c>
      <c r="H396" s="79">
        <v>18796</v>
      </c>
    </row>
    <row r="397" spans="1:8" ht="13" customHeight="1" x14ac:dyDescent="0.25">
      <c r="A397" s="77" t="s">
        <v>744</v>
      </c>
      <c r="B397" s="20" t="s">
        <v>741</v>
      </c>
      <c r="C397" s="20" t="s">
        <v>745</v>
      </c>
      <c r="D397" s="26">
        <v>186017017</v>
      </c>
      <c r="E397" s="44" t="s">
        <v>658</v>
      </c>
      <c r="F397" s="55">
        <v>26900</v>
      </c>
      <c r="G397" s="78">
        <v>0.26</v>
      </c>
      <c r="H397" s="79">
        <v>19906</v>
      </c>
    </row>
    <row r="398" spans="1:8" ht="13" customHeight="1" x14ac:dyDescent="0.25">
      <c r="A398" s="77" t="s">
        <v>744</v>
      </c>
      <c r="B398" s="20" t="s">
        <v>741</v>
      </c>
      <c r="C398" s="20" t="s">
        <v>745</v>
      </c>
      <c r="D398" s="26">
        <v>186025450</v>
      </c>
      <c r="E398" s="44" t="s">
        <v>247</v>
      </c>
      <c r="F398" s="55">
        <v>55700</v>
      </c>
      <c r="G398" s="78">
        <v>0.26</v>
      </c>
      <c r="H398" s="79">
        <v>41218</v>
      </c>
    </row>
    <row r="399" spans="1:8" ht="13" customHeight="1" x14ac:dyDescent="0.25">
      <c r="A399" s="77" t="s">
        <v>744</v>
      </c>
      <c r="B399" s="20" t="s">
        <v>741</v>
      </c>
      <c r="C399" s="20" t="s">
        <v>745</v>
      </c>
      <c r="D399" s="42">
        <v>186179100</v>
      </c>
      <c r="E399" s="44" t="s">
        <v>248</v>
      </c>
      <c r="F399" s="55">
        <v>5330</v>
      </c>
      <c r="G399" s="78">
        <v>0.26</v>
      </c>
      <c r="H399" s="79">
        <v>3944.2</v>
      </c>
    </row>
    <row r="400" spans="1:8" ht="13" customHeight="1" x14ac:dyDescent="0.25">
      <c r="A400" s="77" t="s">
        <v>744</v>
      </c>
      <c r="B400" s="20" t="s">
        <v>741</v>
      </c>
      <c r="C400" s="20" t="s">
        <v>745</v>
      </c>
      <c r="D400" s="42">
        <v>186186301</v>
      </c>
      <c r="E400" s="99" t="s">
        <v>249</v>
      </c>
      <c r="F400" s="55">
        <v>1460</v>
      </c>
      <c r="G400" s="78">
        <v>0.26</v>
      </c>
      <c r="H400" s="79">
        <v>1080.4000000000001</v>
      </c>
    </row>
    <row r="401" spans="1:8" ht="13" customHeight="1" x14ac:dyDescent="0.25">
      <c r="A401" s="77" t="s">
        <v>744</v>
      </c>
      <c r="B401" s="20" t="s">
        <v>741</v>
      </c>
      <c r="C401" s="20" t="s">
        <v>745</v>
      </c>
      <c r="D401" s="26">
        <v>186241400</v>
      </c>
      <c r="E401" s="93" t="s">
        <v>250</v>
      </c>
      <c r="F401" s="55">
        <v>18100</v>
      </c>
      <c r="G401" s="78">
        <v>0.26</v>
      </c>
      <c r="H401" s="79">
        <v>13394</v>
      </c>
    </row>
    <row r="402" spans="1:8" ht="13" customHeight="1" x14ac:dyDescent="0.25">
      <c r="A402" s="77" t="s">
        <v>744</v>
      </c>
      <c r="B402" s="20" t="s">
        <v>741</v>
      </c>
      <c r="C402" s="20" t="s">
        <v>745</v>
      </c>
      <c r="D402" s="42">
        <v>186241401</v>
      </c>
      <c r="E402" s="100" t="s">
        <v>251</v>
      </c>
      <c r="F402" s="55">
        <v>18100</v>
      </c>
      <c r="G402" s="78">
        <v>0.26</v>
      </c>
      <c r="H402" s="79">
        <v>13394</v>
      </c>
    </row>
    <row r="403" spans="1:8" ht="13" customHeight="1" x14ac:dyDescent="0.25">
      <c r="A403" s="77" t="s">
        <v>744</v>
      </c>
      <c r="B403" s="20" t="s">
        <v>741</v>
      </c>
      <c r="C403" s="20" t="s">
        <v>745</v>
      </c>
      <c r="D403" s="26">
        <v>186242400</v>
      </c>
      <c r="E403" s="93" t="s">
        <v>252</v>
      </c>
      <c r="F403" s="55">
        <v>35100</v>
      </c>
      <c r="G403" s="78">
        <v>0.26</v>
      </c>
      <c r="H403" s="79">
        <v>25974</v>
      </c>
    </row>
    <row r="404" spans="1:8" ht="13" customHeight="1" x14ac:dyDescent="0.25">
      <c r="A404" s="77" t="s">
        <v>744</v>
      </c>
      <c r="B404" s="20" t="s">
        <v>741</v>
      </c>
      <c r="C404" s="20" t="s">
        <v>745</v>
      </c>
      <c r="D404" s="12">
        <v>186243200</v>
      </c>
      <c r="E404" s="98" t="s">
        <v>731</v>
      </c>
      <c r="F404" s="55">
        <v>20200</v>
      </c>
      <c r="G404" s="78">
        <v>0.26</v>
      </c>
      <c r="H404" s="79">
        <v>14948</v>
      </c>
    </row>
    <row r="405" spans="1:8" ht="13" customHeight="1" x14ac:dyDescent="0.25">
      <c r="A405" s="77" t="s">
        <v>744</v>
      </c>
      <c r="B405" s="20" t="s">
        <v>741</v>
      </c>
      <c r="C405" s="20" t="s">
        <v>745</v>
      </c>
      <c r="D405" s="12">
        <v>186247500</v>
      </c>
      <c r="E405" s="98" t="s">
        <v>253</v>
      </c>
      <c r="F405" s="55">
        <v>25200</v>
      </c>
      <c r="G405" s="78">
        <v>0.26</v>
      </c>
      <c r="H405" s="79">
        <v>18648</v>
      </c>
    </row>
    <row r="406" spans="1:8" ht="13" customHeight="1" x14ac:dyDescent="0.25">
      <c r="A406" s="77" t="s">
        <v>744</v>
      </c>
      <c r="B406" s="20" t="s">
        <v>741</v>
      </c>
      <c r="C406" s="20" t="s">
        <v>745</v>
      </c>
      <c r="D406" s="12">
        <v>186248900</v>
      </c>
      <c r="E406" s="98" t="s">
        <v>254</v>
      </c>
      <c r="F406" s="55">
        <v>19000</v>
      </c>
      <c r="G406" s="78">
        <v>0.26</v>
      </c>
      <c r="H406" s="79">
        <v>14060</v>
      </c>
    </row>
    <row r="407" spans="1:8" ht="13" customHeight="1" x14ac:dyDescent="0.25">
      <c r="A407" s="77" t="s">
        <v>744</v>
      </c>
      <c r="B407" s="20" t="s">
        <v>741</v>
      </c>
      <c r="C407" s="20" t="s">
        <v>745</v>
      </c>
      <c r="D407" s="12">
        <v>186269501</v>
      </c>
      <c r="E407" s="98" t="s">
        <v>255</v>
      </c>
      <c r="F407" s="55">
        <v>69200</v>
      </c>
      <c r="G407" s="78">
        <v>0.26</v>
      </c>
      <c r="H407" s="79">
        <v>51208</v>
      </c>
    </row>
    <row r="408" spans="1:8" ht="13" customHeight="1" x14ac:dyDescent="0.25">
      <c r="A408" s="77" t="s">
        <v>744</v>
      </c>
      <c r="B408" s="20" t="s">
        <v>741</v>
      </c>
      <c r="C408" s="20" t="s">
        <v>745</v>
      </c>
      <c r="D408" s="12">
        <v>186269502</v>
      </c>
      <c r="E408" s="98" t="s">
        <v>256</v>
      </c>
      <c r="F408" s="55">
        <v>70400</v>
      </c>
      <c r="G408" s="78">
        <v>0.26</v>
      </c>
      <c r="H408" s="79">
        <v>52096</v>
      </c>
    </row>
    <row r="409" spans="1:8" ht="13" customHeight="1" x14ac:dyDescent="0.25">
      <c r="A409" s="77" t="s">
        <v>744</v>
      </c>
      <c r="B409" s="20" t="s">
        <v>741</v>
      </c>
      <c r="C409" s="20" t="s">
        <v>745</v>
      </c>
      <c r="D409" s="48">
        <v>186269505</v>
      </c>
      <c r="E409" s="86" t="s">
        <v>257</v>
      </c>
      <c r="F409" s="55">
        <v>56000</v>
      </c>
      <c r="G409" s="78">
        <v>0.26</v>
      </c>
      <c r="H409" s="79">
        <v>41440</v>
      </c>
    </row>
    <row r="410" spans="1:8" ht="13" customHeight="1" x14ac:dyDescent="0.25">
      <c r="A410" s="77" t="s">
        <v>744</v>
      </c>
      <c r="B410" s="20" t="s">
        <v>741</v>
      </c>
      <c r="C410" s="20" t="s">
        <v>745</v>
      </c>
      <c r="D410" s="26">
        <v>186269506</v>
      </c>
      <c r="E410" s="44" t="s">
        <v>258</v>
      </c>
      <c r="F410" s="55">
        <v>60300</v>
      </c>
      <c r="G410" s="78">
        <v>0.26</v>
      </c>
      <c r="H410" s="79">
        <v>44622</v>
      </c>
    </row>
    <row r="411" spans="1:8" ht="13" customHeight="1" x14ac:dyDescent="0.25">
      <c r="A411" s="77" t="s">
        <v>744</v>
      </c>
      <c r="B411" s="20" t="s">
        <v>741</v>
      </c>
      <c r="C411" s="20" t="s">
        <v>745</v>
      </c>
      <c r="D411" s="21">
        <v>186299800</v>
      </c>
      <c r="E411" s="9" t="s">
        <v>259</v>
      </c>
      <c r="F411" s="55">
        <v>33100</v>
      </c>
      <c r="G411" s="78">
        <v>0.26</v>
      </c>
      <c r="H411" s="79">
        <v>24494</v>
      </c>
    </row>
    <row r="412" spans="1:8" ht="13" customHeight="1" x14ac:dyDescent="0.25">
      <c r="A412" s="77" t="s">
        <v>744</v>
      </c>
      <c r="B412" s="20" t="s">
        <v>741</v>
      </c>
      <c r="C412" s="20" t="s">
        <v>745</v>
      </c>
      <c r="D412" s="35">
        <v>200000302</v>
      </c>
      <c r="E412" s="44" t="s">
        <v>260</v>
      </c>
      <c r="F412" s="55">
        <v>1230</v>
      </c>
      <c r="G412" s="78">
        <v>0.26</v>
      </c>
      <c r="H412" s="79">
        <v>910.2</v>
      </c>
    </row>
    <row r="413" spans="1:8" ht="13" customHeight="1" x14ac:dyDescent="0.25">
      <c r="A413" s="77" t="s">
        <v>744</v>
      </c>
      <c r="B413" s="20" t="s">
        <v>741</v>
      </c>
      <c r="C413" s="20" t="s">
        <v>745</v>
      </c>
      <c r="D413" s="21">
        <v>200000309</v>
      </c>
      <c r="E413" s="9" t="s">
        <v>261</v>
      </c>
      <c r="F413" s="55">
        <v>2770</v>
      </c>
      <c r="G413" s="78">
        <v>0.26</v>
      </c>
      <c r="H413" s="79">
        <v>2049.8000000000002</v>
      </c>
    </row>
    <row r="414" spans="1:8" ht="13" customHeight="1" x14ac:dyDescent="0.25">
      <c r="A414" s="77" t="s">
        <v>744</v>
      </c>
      <c r="B414" s="20" t="s">
        <v>741</v>
      </c>
      <c r="C414" s="20" t="s">
        <v>745</v>
      </c>
      <c r="D414" s="42">
        <v>200000330</v>
      </c>
      <c r="E414" s="44" t="s">
        <v>262</v>
      </c>
      <c r="F414" s="55">
        <v>1030</v>
      </c>
      <c r="G414" s="78">
        <v>0.26</v>
      </c>
      <c r="H414" s="79">
        <v>762.2</v>
      </c>
    </row>
    <row r="415" spans="1:8" ht="13" customHeight="1" x14ac:dyDescent="0.25">
      <c r="A415" s="77" t="s">
        <v>744</v>
      </c>
      <c r="B415" s="20" t="s">
        <v>741</v>
      </c>
      <c r="C415" s="20" t="s">
        <v>745</v>
      </c>
      <c r="D415" s="42">
        <v>200000335</v>
      </c>
      <c r="E415" s="44" t="s">
        <v>263</v>
      </c>
      <c r="F415" s="55">
        <v>1030</v>
      </c>
      <c r="G415" s="78">
        <v>0.26</v>
      </c>
      <c r="H415" s="79">
        <v>762.2</v>
      </c>
    </row>
    <row r="416" spans="1:8" ht="13" customHeight="1" x14ac:dyDescent="0.25">
      <c r="A416" s="77" t="s">
        <v>744</v>
      </c>
      <c r="B416" s="20" t="s">
        <v>741</v>
      </c>
      <c r="C416" s="20" t="s">
        <v>745</v>
      </c>
      <c r="D416" s="26">
        <v>200000350</v>
      </c>
      <c r="E416" s="93" t="s">
        <v>264</v>
      </c>
      <c r="F416" s="55">
        <v>945</v>
      </c>
      <c r="G416" s="78">
        <v>0.26</v>
      </c>
      <c r="H416" s="79">
        <v>699.3</v>
      </c>
    </row>
    <row r="417" spans="1:8" ht="13" customHeight="1" x14ac:dyDescent="0.25">
      <c r="A417" s="77" t="s">
        <v>744</v>
      </c>
      <c r="B417" s="20" t="s">
        <v>741</v>
      </c>
      <c r="C417" s="20" t="s">
        <v>745</v>
      </c>
      <c r="D417" s="12">
        <v>200000386</v>
      </c>
      <c r="E417" s="98" t="s">
        <v>265</v>
      </c>
      <c r="F417" s="55">
        <v>2870</v>
      </c>
      <c r="G417" s="78">
        <v>0.26</v>
      </c>
      <c r="H417" s="79">
        <v>2123.8000000000002</v>
      </c>
    </row>
    <row r="418" spans="1:8" ht="13" customHeight="1" x14ac:dyDescent="0.25">
      <c r="A418" s="77" t="s">
        <v>744</v>
      </c>
      <c r="B418" s="20" t="s">
        <v>741</v>
      </c>
      <c r="C418" s="20" t="s">
        <v>745</v>
      </c>
      <c r="D418" s="26">
        <v>200000390</v>
      </c>
      <c r="E418" s="44" t="s">
        <v>266</v>
      </c>
      <c r="F418" s="55">
        <v>2970</v>
      </c>
      <c r="G418" s="78">
        <v>0.26</v>
      </c>
      <c r="H418" s="79">
        <v>2197.8000000000002</v>
      </c>
    </row>
    <row r="419" spans="1:8" ht="13" customHeight="1" x14ac:dyDescent="0.25">
      <c r="A419" s="77" t="s">
        <v>744</v>
      </c>
      <c r="B419" s="20" t="s">
        <v>741</v>
      </c>
      <c r="C419" s="20" t="s">
        <v>745</v>
      </c>
      <c r="D419" s="12">
        <v>200000392</v>
      </c>
      <c r="E419" s="98" t="s">
        <v>267</v>
      </c>
      <c r="F419" s="55">
        <v>1030</v>
      </c>
      <c r="G419" s="78">
        <v>0.26</v>
      </c>
      <c r="H419" s="79">
        <v>762.2</v>
      </c>
    </row>
    <row r="420" spans="1:8" ht="13" customHeight="1" x14ac:dyDescent="0.25">
      <c r="A420" s="77" t="s">
        <v>744</v>
      </c>
      <c r="B420" s="20" t="s">
        <v>741</v>
      </c>
      <c r="C420" s="20" t="s">
        <v>745</v>
      </c>
      <c r="D420" s="35">
        <v>200000393</v>
      </c>
      <c r="E420" s="44" t="s">
        <v>268</v>
      </c>
      <c r="F420" s="55">
        <v>369</v>
      </c>
      <c r="G420" s="78">
        <v>0.26</v>
      </c>
      <c r="H420" s="79">
        <v>273.06</v>
      </c>
    </row>
    <row r="421" spans="1:8" ht="13" customHeight="1" x14ac:dyDescent="0.25">
      <c r="A421" s="77" t="s">
        <v>744</v>
      </c>
      <c r="B421" s="20" t="s">
        <v>741</v>
      </c>
      <c r="C421" s="20" t="s">
        <v>745</v>
      </c>
      <c r="D421" s="12">
        <v>200000395</v>
      </c>
      <c r="E421" s="98" t="s">
        <v>269</v>
      </c>
      <c r="F421" s="55">
        <v>730</v>
      </c>
      <c r="G421" s="78">
        <v>0.26</v>
      </c>
      <c r="H421" s="79">
        <v>540.20000000000005</v>
      </c>
    </row>
    <row r="422" spans="1:8" ht="13" customHeight="1" x14ac:dyDescent="0.25">
      <c r="A422" s="77" t="s">
        <v>744</v>
      </c>
      <c r="B422" s="20" t="s">
        <v>741</v>
      </c>
      <c r="C422" s="20" t="s">
        <v>745</v>
      </c>
      <c r="D422" s="12">
        <v>200000396</v>
      </c>
      <c r="E422" s="98" t="s">
        <v>270</v>
      </c>
      <c r="F422" s="55">
        <v>277</v>
      </c>
      <c r="G422" s="78">
        <v>0.26</v>
      </c>
      <c r="H422" s="79">
        <v>204.98</v>
      </c>
    </row>
    <row r="423" spans="1:8" ht="13" customHeight="1" x14ac:dyDescent="0.25">
      <c r="A423" s="77" t="s">
        <v>744</v>
      </c>
      <c r="B423" s="20" t="s">
        <v>741</v>
      </c>
      <c r="C423" s="20" t="s">
        <v>745</v>
      </c>
      <c r="D423" s="26">
        <v>200000397</v>
      </c>
      <c r="E423" s="44" t="s">
        <v>271</v>
      </c>
      <c r="F423" s="55">
        <v>515</v>
      </c>
      <c r="G423" s="78">
        <v>0.26</v>
      </c>
      <c r="H423" s="79">
        <v>381.1</v>
      </c>
    </row>
    <row r="424" spans="1:8" ht="13" customHeight="1" x14ac:dyDescent="0.25">
      <c r="A424" s="77" t="s">
        <v>744</v>
      </c>
      <c r="B424" s="20" t="s">
        <v>741</v>
      </c>
      <c r="C424" s="20" t="s">
        <v>745</v>
      </c>
      <c r="D424" s="26">
        <v>200000473</v>
      </c>
      <c r="E424" s="44" t="s">
        <v>659</v>
      </c>
      <c r="F424" s="55">
        <v>1110</v>
      </c>
      <c r="G424" s="78">
        <v>0.26</v>
      </c>
      <c r="H424" s="79">
        <v>821.4</v>
      </c>
    </row>
    <row r="425" spans="1:8" ht="13" customHeight="1" x14ac:dyDescent="0.25">
      <c r="A425" s="77" t="s">
        <v>744</v>
      </c>
      <c r="B425" s="20" t="s">
        <v>741</v>
      </c>
      <c r="C425" s="20" t="s">
        <v>745</v>
      </c>
      <c r="D425" s="35">
        <v>205000105</v>
      </c>
      <c r="E425" s="44" t="s">
        <v>272</v>
      </c>
      <c r="F425" s="55">
        <v>665</v>
      </c>
      <c r="G425" s="78">
        <v>0.26</v>
      </c>
      <c r="H425" s="79">
        <v>492.1</v>
      </c>
    </row>
    <row r="426" spans="1:8" ht="13" customHeight="1" x14ac:dyDescent="0.25">
      <c r="A426" s="77" t="s">
        <v>744</v>
      </c>
      <c r="B426" s="20" t="s">
        <v>741</v>
      </c>
      <c r="C426" s="20" t="s">
        <v>745</v>
      </c>
      <c r="D426" s="26">
        <v>205000106</v>
      </c>
      <c r="E426" s="44" t="s">
        <v>273</v>
      </c>
      <c r="F426" s="55">
        <v>665</v>
      </c>
      <c r="G426" s="78">
        <v>0.26</v>
      </c>
      <c r="H426" s="79">
        <v>492.1</v>
      </c>
    </row>
    <row r="427" spans="1:8" ht="13" customHeight="1" x14ac:dyDescent="0.25">
      <c r="A427" s="77" t="s">
        <v>744</v>
      </c>
      <c r="B427" s="20" t="s">
        <v>741</v>
      </c>
      <c r="C427" s="20" t="s">
        <v>745</v>
      </c>
      <c r="D427" s="35">
        <v>205000107</v>
      </c>
      <c r="E427" s="44" t="s">
        <v>274</v>
      </c>
      <c r="F427" s="55">
        <v>665</v>
      </c>
      <c r="G427" s="78">
        <v>0.26</v>
      </c>
      <c r="H427" s="79">
        <v>492.1</v>
      </c>
    </row>
    <row r="428" spans="1:8" ht="13" customHeight="1" x14ac:dyDescent="0.25">
      <c r="A428" s="77" t="s">
        <v>744</v>
      </c>
      <c r="B428" s="20" t="s">
        <v>741</v>
      </c>
      <c r="C428" s="20" t="s">
        <v>745</v>
      </c>
      <c r="D428" s="26">
        <v>205000108</v>
      </c>
      <c r="E428" s="44" t="s">
        <v>275</v>
      </c>
      <c r="F428" s="55">
        <v>665</v>
      </c>
      <c r="G428" s="78">
        <v>0.26</v>
      </c>
      <c r="H428" s="79">
        <v>492.1</v>
      </c>
    </row>
    <row r="429" spans="1:8" ht="13" customHeight="1" x14ac:dyDescent="0.25">
      <c r="A429" s="77" t="s">
        <v>744</v>
      </c>
      <c r="B429" s="20" t="s">
        <v>741</v>
      </c>
      <c r="C429" s="20" t="s">
        <v>745</v>
      </c>
      <c r="D429" s="26">
        <v>205000109</v>
      </c>
      <c r="E429" s="44" t="s">
        <v>276</v>
      </c>
      <c r="F429" s="55">
        <v>870</v>
      </c>
      <c r="G429" s="78">
        <v>0.26</v>
      </c>
      <c r="H429" s="79">
        <v>643.79999999999995</v>
      </c>
    </row>
    <row r="430" spans="1:8" ht="13" customHeight="1" x14ac:dyDescent="0.25">
      <c r="A430" s="77" t="s">
        <v>744</v>
      </c>
      <c r="B430" s="20" t="s">
        <v>741</v>
      </c>
      <c r="C430" s="20" t="s">
        <v>745</v>
      </c>
      <c r="D430" s="12">
        <v>205000110</v>
      </c>
      <c r="E430" s="98" t="s">
        <v>277</v>
      </c>
      <c r="F430" s="55">
        <v>665</v>
      </c>
      <c r="G430" s="78">
        <v>0.26</v>
      </c>
      <c r="H430" s="79">
        <v>492.1</v>
      </c>
    </row>
    <row r="431" spans="1:8" ht="13" customHeight="1" x14ac:dyDescent="0.25">
      <c r="A431" s="77" t="s">
        <v>744</v>
      </c>
      <c r="B431" s="20" t="s">
        <v>741</v>
      </c>
      <c r="C431" s="20" t="s">
        <v>745</v>
      </c>
      <c r="D431" s="36">
        <v>205000112</v>
      </c>
      <c r="E431" s="101" t="s">
        <v>278</v>
      </c>
      <c r="F431" s="55">
        <v>870</v>
      </c>
      <c r="G431" s="78">
        <v>0.26</v>
      </c>
      <c r="H431" s="79">
        <v>643.79999999999995</v>
      </c>
    </row>
    <row r="432" spans="1:8" ht="13" customHeight="1" x14ac:dyDescent="0.25">
      <c r="A432" s="77" t="s">
        <v>744</v>
      </c>
      <c r="B432" s="20" t="s">
        <v>741</v>
      </c>
      <c r="C432" s="20" t="s">
        <v>745</v>
      </c>
      <c r="D432" s="37">
        <v>205000115</v>
      </c>
      <c r="E432" s="102" t="s">
        <v>279</v>
      </c>
      <c r="F432" s="55">
        <v>369</v>
      </c>
      <c r="G432" s="78">
        <v>0.26</v>
      </c>
      <c r="H432" s="79">
        <v>273.06</v>
      </c>
    </row>
    <row r="433" spans="1:8" ht="13" customHeight="1" x14ac:dyDescent="0.25">
      <c r="A433" s="77" t="s">
        <v>744</v>
      </c>
      <c r="B433" s="20" t="s">
        <v>741</v>
      </c>
      <c r="C433" s="20" t="s">
        <v>745</v>
      </c>
      <c r="D433" s="37">
        <v>205000117</v>
      </c>
      <c r="E433" s="102" t="s">
        <v>280</v>
      </c>
      <c r="F433" s="55">
        <v>369</v>
      </c>
      <c r="G433" s="78">
        <v>0.26</v>
      </c>
      <c r="H433" s="79">
        <v>273.06</v>
      </c>
    </row>
    <row r="434" spans="1:8" ht="13" customHeight="1" x14ac:dyDescent="0.25">
      <c r="A434" s="77" t="s">
        <v>744</v>
      </c>
      <c r="B434" s="20" t="s">
        <v>741</v>
      </c>
      <c r="C434" s="20" t="s">
        <v>745</v>
      </c>
      <c r="D434" s="37">
        <v>205000118</v>
      </c>
      <c r="E434" s="102" t="s">
        <v>281</v>
      </c>
      <c r="F434" s="55">
        <v>369</v>
      </c>
      <c r="G434" s="78">
        <v>0.26</v>
      </c>
      <c r="H434" s="79">
        <v>273.06</v>
      </c>
    </row>
    <row r="435" spans="1:8" ht="13" customHeight="1" x14ac:dyDescent="0.25">
      <c r="A435" s="77" t="s">
        <v>744</v>
      </c>
      <c r="B435" s="20" t="s">
        <v>741</v>
      </c>
      <c r="C435" s="20" t="s">
        <v>745</v>
      </c>
      <c r="D435" s="26">
        <v>205000119</v>
      </c>
      <c r="E435" s="44" t="s">
        <v>282</v>
      </c>
      <c r="F435" s="55">
        <v>369</v>
      </c>
      <c r="G435" s="78">
        <v>0.26</v>
      </c>
      <c r="H435" s="79">
        <v>273.06</v>
      </c>
    </row>
    <row r="436" spans="1:8" ht="13" customHeight="1" x14ac:dyDescent="0.25">
      <c r="A436" s="77" t="s">
        <v>744</v>
      </c>
      <c r="B436" s="20" t="s">
        <v>741</v>
      </c>
      <c r="C436" s="20" t="s">
        <v>745</v>
      </c>
      <c r="D436" s="26">
        <v>205000131</v>
      </c>
      <c r="E436" s="44" t="s">
        <v>283</v>
      </c>
      <c r="F436" s="55">
        <v>575</v>
      </c>
      <c r="G436" s="78">
        <v>0.26</v>
      </c>
      <c r="H436" s="79">
        <v>425.5</v>
      </c>
    </row>
    <row r="437" spans="1:8" ht="13" customHeight="1" x14ac:dyDescent="0.25">
      <c r="A437" s="77" t="s">
        <v>744</v>
      </c>
      <c r="B437" s="20" t="s">
        <v>741</v>
      </c>
      <c r="C437" s="20" t="s">
        <v>745</v>
      </c>
      <c r="D437" s="26">
        <v>205000134</v>
      </c>
      <c r="E437" s="44" t="s">
        <v>284</v>
      </c>
      <c r="F437" s="55">
        <v>369</v>
      </c>
      <c r="G437" s="78">
        <v>0.26</v>
      </c>
      <c r="H437" s="79">
        <v>273.06</v>
      </c>
    </row>
    <row r="438" spans="1:8" ht="13" customHeight="1" x14ac:dyDescent="0.25">
      <c r="A438" s="77" t="s">
        <v>744</v>
      </c>
      <c r="B438" s="20" t="s">
        <v>741</v>
      </c>
      <c r="C438" s="20" t="s">
        <v>745</v>
      </c>
      <c r="D438" s="26">
        <v>205000162</v>
      </c>
      <c r="E438" s="44" t="s">
        <v>285</v>
      </c>
      <c r="F438" s="55">
        <v>4410</v>
      </c>
      <c r="G438" s="78">
        <v>0.26</v>
      </c>
      <c r="H438" s="79">
        <v>3263.4</v>
      </c>
    </row>
    <row r="439" spans="1:8" ht="13" customHeight="1" x14ac:dyDescent="0.25">
      <c r="A439" s="77" t="s">
        <v>744</v>
      </c>
      <c r="B439" s="20" t="s">
        <v>741</v>
      </c>
      <c r="C439" s="20" t="s">
        <v>745</v>
      </c>
      <c r="D439" s="37">
        <v>205000163</v>
      </c>
      <c r="E439" s="102" t="s">
        <v>286</v>
      </c>
      <c r="F439" s="55">
        <v>3480</v>
      </c>
      <c r="G439" s="78">
        <v>0.26</v>
      </c>
      <c r="H439" s="79">
        <v>2575.1999999999998</v>
      </c>
    </row>
    <row r="440" spans="1:8" ht="13" customHeight="1" x14ac:dyDescent="0.25">
      <c r="A440" s="77" t="s">
        <v>744</v>
      </c>
      <c r="B440" s="20" t="s">
        <v>741</v>
      </c>
      <c r="C440" s="20" t="s">
        <v>745</v>
      </c>
      <c r="D440" s="37">
        <v>205000164</v>
      </c>
      <c r="E440" s="102" t="s">
        <v>287</v>
      </c>
      <c r="F440" s="55">
        <v>5230</v>
      </c>
      <c r="G440" s="78">
        <v>0.26</v>
      </c>
      <c r="H440" s="79">
        <v>3870.2</v>
      </c>
    </row>
    <row r="441" spans="1:8" ht="13" customHeight="1" x14ac:dyDescent="0.25">
      <c r="A441" s="77" t="s">
        <v>744</v>
      </c>
      <c r="B441" s="20" t="s">
        <v>741</v>
      </c>
      <c r="C441" s="20" t="s">
        <v>745</v>
      </c>
      <c r="D441" s="36">
        <v>205000181</v>
      </c>
      <c r="E441" s="101" t="s">
        <v>288</v>
      </c>
      <c r="F441" s="55">
        <v>1130</v>
      </c>
      <c r="G441" s="78">
        <v>0.26</v>
      </c>
      <c r="H441" s="79">
        <v>836.2</v>
      </c>
    </row>
    <row r="442" spans="1:8" ht="13" customHeight="1" x14ac:dyDescent="0.25">
      <c r="A442" s="77" t="s">
        <v>744</v>
      </c>
      <c r="B442" s="20" t="s">
        <v>741</v>
      </c>
      <c r="C442" s="20" t="s">
        <v>745</v>
      </c>
      <c r="D442" s="13">
        <v>205000184</v>
      </c>
      <c r="E442" s="103" t="s">
        <v>289</v>
      </c>
      <c r="F442" s="55">
        <v>1130</v>
      </c>
      <c r="G442" s="78">
        <v>0.26</v>
      </c>
      <c r="H442" s="79">
        <v>836.2</v>
      </c>
    </row>
    <row r="443" spans="1:8" ht="13" customHeight="1" x14ac:dyDescent="0.25">
      <c r="A443" s="77" t="s">
        <v>744</v>
      </c>
      <c r="B443" s="20" t="s">
        <v>741</v>
      </c>
      <c r="C443" s="20" t="s">
        <v>745</v>
      </c>
      <c r="D443" s="21">
        <v>205000237</v>
      </c>
      <c r="E443" s="9" t="s">
        <v>290</v>
      </c>
      <c r="F443" s="55">
        <v>6560</v>
      </c>
      <c r="G443" s="78">
        <v>0.26</v>
      </c>
      <c r="H443" s="79">
        <v>4854.3999999999996</v>
      </c>
    </row>
    <row r="444" spans="1:8" ht="13" customHeight="1" x14ac:dyDescent="0.25">
      <c r="A444" s="77" t="s">
        <v>744</v>
      </c>
      <c r="B444" s="20" t="s">
        <v>743</v>
      </c>
      <c r="C444" s="20" t="s">
        <v>745</v>
      </c>
      <c r="D444" s="21">
        <v>205000245</v>
      </c>
      <c r="E444" s="9" t="s">
        <v>563</v>
      </c>
      <c r="F444" s="55">
        <v>585</v>
      </c>
      <c r="G444" s="78">
        <v>1E-4</v>
      </c>
      <c r="H444" s="79">
        <v>584.94000000000005</v>
      </c>
    </row>
    <row r="445" spans="1:8" ht="13" customHeight="1" x14ac:dyDescent="0.25">
      <c r="A445" s="77" t="s">
        <v>744</v>
      </c>
      <c r="B445" s="20" t="s">
        <v>743</v>
      </c>
      <c r="C445" s="20" t="s">
        <v>745</v>
      </c>
      <c r="D445" s="49">
        <v>205000247</v>
      </c>
      <c r="E445" s="95" t="s">
        <v>564</v>
      </c>
      <c r="F445" s="55">
        <v>685</v>
      </c>
      <c r="G445" s="78">
        <v>1E-4</v>
      </c>
      <c r="H445" s="79">
        <v>684.93</v>
      </c>
    </row>
    <row r="446" spans="1:8" ht="13" customHeight="1" x14ac:dyDescent="0.25">
      <c r="A446" s="77" t="s">
        <v>744</v>
      </c>
      <c r="B446" s="20" t="s">
        <v>741</v>
      </c>
      <c r="C446" s="20" t="s">
        <v>745</v>
      </c>
      <c r="D446" s="13">
        <v>205000253</v>
      </c>
      <c r="E446" s="103" t="s">
        <v>291</v>
      </c>
      <c r="F446" s="55">
        <v>4510</v>
      </c>
      <c r="G446" s="78">
        <v>0.26</v>
      </c>
      <c r="H446" s="79">
        <v>3337.4</v>
      </c>
    </row>
    <row r="447" spans="1:8" ht="13" customHeight="1" x14ac:dyDescent="0.25">
      <c r="A447" s="77" t="s">
        <v>744</v>
      </c>
      <c r="B447" s="20" t="s">
        <v>741</v>
      </c>
      <c r="C447" s="20" t="s">
        <v>745</v>
      </c>
      <c r="D447" s="42">
        <v>205000297</v>
      </c>
      <c r="E447" s="44" t="s">
        <v>292</v>
      </c>
      <c r="F447" s="55">
        <v>369</v>
      </c>
      <c r="G447" s="78">
        <v>0.26</v>
      </c>
      <c r="H447" s="79">
        <v>273.06</v>
      </c>
    </row>
    <row r="448" spans="1:8" ht="13" customHeight="1" x14ac:dyDescent="0.25">
      <c r="A448" s="77" t="s">
        <v>744</v>
      </c>
      <c r="B448" s="20" t="s">
        <v>741</v>
      </c>
      <c r="C448" s="20" t="s">
        <v>745</v>
      </c>
      <c r="D448" s="42">
        <v>205000320</v>
      </c>
      <c r="E448" s="44" t="s">
        <v>293</v>
      </c>
      <c r="F448" s="55">
        <v>4310</v>
      </c>
      <c r="G448" s="78">
        <v>0.26</v>
      </c>
      <c r="H448" s="79">
        <v>3189.4</v>
      </c>
    </row>
    <row r="449" spans="1:8" ht="13" customHeight="1" x14ac:dyDescent="0.25">
      <c r="A449" s="77" t="s">
        <v>744</v>
      </c>
      <c r="B449" s="20" t="s">
        <v>741</v>
      </c>
      <c r="C449" s="20" t="s">
        <v>745</v>
      </c>
      <c r="D449" s="42">
        <v>205000324</v>
      </c>
      <c r="E449" s="44" t="s">
        <v>294</v>
      </c>
      <c r="F449" s="55">
        <v>4310</v>
      </c>
      <c r="G449" s="78">
        <v>0.26</v>
      </c>
      <c r="H449" s="79">
        <v>3189.4</v>
      </c>
    </row>
    <row r="450" spans="1:8" ht="13" customHeight="1" x14ac:dyDescent="0.25">
      <c r="A450" s="77" t="s">
        <v>744</v>
      </c>
      <c r="B450" s="20" t="s">
        <v>741</v>
      </c>
      <c r="C450" s="20" t="s">
        <v>745</v>
      </c>
      <c r="D450" s="42">
        <v>205000332</v>
      </c>
      <c r="E450" s="44" t="s">
        <v>295</v>
      </c>
      <c r="F450" s="55">
        <v>1130</v>
      </c>
      <c r="G450" s="78">
        <v>0.26</v>
      </c>
      <c r="H450" s="79">
        <v>836.2</v>
      </c>
    </row>
    <row r="451" spans="1:8" ht="13" customHeight="1" x14ac:dyDescent="0.25">
      <c r="A451" s="77" t="s">
        <v>744</v>
      </c>
      <c r="B451" s="20" t="s">
        <v>741</v>
      </c>
      <c r="C451" s="20" t="s">
        <v>745</v>
      </c>
      <c r="D451" s="42">
        <v>205000342</v>
      </c>
      <c r="E451" s="44" t="s">
        <v>296</v>
      </c>
      <c r="F451" s="55">
        <v>2660</v>
      </c>
      <c r="G451" s="78">
        <v>0.26</v>
      </c>
      <c r="H451" s="79">
        <v>1968.4</v>
      </c>
    </row>
    <row r="452" spans="1:8" ht="13" customHeight="1" x14ac:dyDescent="0.25">
      <c r="A452" s="77" t="s">
        <v>744</v>
      </c>
      <c r="B452" s="20" t="s">
        <v>741</v>
      </c>
      <c r="C452" s="20" t="s">
        <v>745</v>
      </c>
      <c r="D452" s="42">
        <v>205000343</v>
      </c>
      <c r="E452" s="44" t="s">
        <v>297</v>
      </c>
      <c r="F452" s="55">
        <v>328</v>
      </c>
      <c r="G452" s="78">
        <v>0.26</v>
      </c>
      <c r="H452" s="79">
        <v>242.72</v>
      </c>
    </row>
    <row r="453" spans="1:8" ht="13" customHeight="1" x14ac:dyDescent="0.25">
      <c r="A453" s="77" t="s">
        <v>744</v>
      </c>
      <c r="B453" s="20" t="s">
        <v>741</v>
      </c>
      <c r="C453" s="20" t="s">
        <v>745</v>
      </c>
      <c r="D453" s="42">
        <v>205000347</v>
      </c>
      <c r="E453" s="44" t="s">
        <v>298</v>
      </c>
      <c r="F453" s="55">
        <v>635</v>
      </c>
      <c r="G453" s="78">
        <v>0.26</v>
      </c>
      <c r="H453" s="79">
        <v>469.9</v>
      </c>
    </row>
    <row r="454" spans="1:8" ht="13" customHeight="1" x14ac:dyDescent="0.25">
      <c r="A454" s="77" t="s">
        <v>744</v>
      </c>
      <c r="B454" s="20" t="s">
        <v>741</v>
      </c>
      <c r="C454" s="20" t="s">
        <v>745</v>
      </c>
      <c r="D454" s="42">
        <v>205000349</v>
      </c>
      <c r="E454" s="44" t="s">
        <v>299</v>
      </c>
      <c r="F454" s="55">
        <v>635</v>
      </c>
      <c r="G454" s="78">
        <v>0.26</v>
      </c>
      <c r="H454" s="79">
        <v>469.9</v>
      </c>
    </row>
    <row r="455" spans="1:8" ht="13" customHeight="1" x14ac:dyDescent="0.25">
      <c r="A455" s="77" t="s">
        <v>744</v>
      </c>
      <c r="B455" s="20" t="s">
        <v>741</v>
      </c>
      <c r="C455" s="20" t="s">
        <v>745</v>
      </c>
      <c r="D455" s="42">
        <v>205000350</v>
      </c>
      <c r="E455" s="44" t="s">
        <v>300</v>
      </c>
      <c r="F455" s="55">
        <v>635</v>
      </c>
      <c r="G455" s="78">
        <v>0.26</v>
      </c>
      <c r="H455" s="79">
        <v>469.9</v>
      </c>
    </row>
    <row r="456" spans="1:8" ht="13" customHeight="1" x14ac:dyDescent="0.25">
      <c r="A456" s="77" t="s">
        <v>744</v>
      </c>
      <c r="B456" s="20" t="s">
        <v>741</v>
      </c>
      <c r="C456" s="20" t="s">
        <v>745</v>
      </c>
      <c r="D456" s="42">
        <v>205000399</v>
      </c>
      <c r="E456" s="44" t="s">
        <v>301</v>
      </c>
      <c r="F456" s="55">
        <v>4610</v>
      </c>
      <c r="G456" s="78">
        <v>0.26</v>
      </c>
      <c r="H456" s="79">
        <v>3411.4</v>
      </c>
    </row>
    <row r="457" spans="1:8" ht="13" customHeight="1" x14ac:dyDescent="0.25">
      <c r="A457" s="77" t="s">
        <v>744</v>
      </c>
      <c r="B457" s="20" t="s">
        <v>741</v>
      </c>
      <c r="C457" s="20" t="s">
        <v>745</v>
      </c>
      <c r="D457" s="42">
        <v>205000400</v>
      </c>
      <c r="E457" s="44" t="s">
        <v>302</v>
      </c>
      <c r="F457" s="55">
        <v>4610</v>
      </c>
      <c r="G457" s="78">
        <v>0.26</v>
      </c>
      <c r="H457" s="79">
        <v>3411.4</v>
      </c>
    </row>
    <row r="458" spans="1:8" ht="13" customHeight="1" x14ac:dyDescent="0.25">
      <c r="A458" s="77" t="s">
        <v>744</v>
      </c>
      <c r="B458" s="20" t="s">
        <v>741</v>
      </c>
      <c r="C458" s="20" t="s">
        <v>745</v>
      </c>
      <c r="D458" s="42">
        <v>205000401</v>
      </c>
      <c r="E458" s="44" t="s">
        <v>303</v>
      </c>
      <c r="F458" s="55">
        <v>4610</v>
      </c>
      <c r="G458" s="78">
        <v>0.26</v>
      </c>
      <c r="H458" s="79">
        <v>3411.4</v>
      </c>
    </row>
    <row r="459" spans="1:8" ht="13" customHeight="1" x14ac:dyDescent="0.25">
      <c r="A459" s="77" t="s">
        <v>744</v>
      </c>
      <c r="B459" s="20" t="s">
        <v>741</v>
      </c>
      <c r="C459" s="20" t="s">
        <v>745</v>
      </c>
      <c r="D459" s="45">
        <v>205000402</v>
      </c>
      <c r="E459" s="47" t="s">
        <v>304</v>
      </c>
      <c r="F459" s="55">
        <v>4610</v>
      </c>
      <c r="G459" s="78">
        <v>0.26</v>
      </c>
      <c r="H459" s="79">
        <v>3411.4</v>
      </c>
    </row>
    <row r="460" spans="1:8" ht="13" customHeight="1" x14ac:dyDescent="0.25">
      <c r="A460" s="77" t="s">
        <v>744</v>
      </c>
      <c r="B460" s="20" t="s">
        <v>741</v>
      </c>
      <c r="C460" s="20" t="s">
        <v>745</v>
      </c>
      <c r="D460" s="42">
        <v>205000403</v>
      </c>
      <c r="E460" s="44" t="s">
        <v>305</v>
      </c>
      <c r="F460" s="55">
        <v>525</v>
      </c>
      <c r="G460" s="78">
        <v>0.26</v>
      </c>
      <c r="H460" s="79">
        <v>388.5</v>
      </c>
    </row>
    <row r="461" spans="1:8" ht="13" customHeight="1" x14ac:dyDescent="0.25">
      <c r="A461" s="77" t="s">
        <v>744</v>
      </c>
      <c r="B461" s="20" t="s">
        <v>741</v>
      </c>
      <c r="C461" s="20" t="s">
        <v>745</v>
      </c>
      <c r="D461" s="45">
        <v>205000404</v>
      </c>
      <c r="E461" s="47" t="s">
        <v>306</v>
      </c>
      <c r="F461" s="55">
        <v>420</v>
      </c>
      <c r="G461" s="78">
        <v>0.26</v>
      </c>
      <c r="H461" s="79">
        <v>310.8</v>
      </c>
    </row>
    <row r="462" spans="1:8" ht="13" customHeight="1" x14ac:dyDescent="0.25">
      <c r="A462" s="77" t="s">
        <v>744</v>
      </c>
      <c r="B462" s="20" t="s">
        <v>741</v>
      </c>
      <c r="C462" s="20" t="s">
        <v>745</v>
      </c>
      <c r="D462" s="45">
        <v>205000434</v>
      </c>
      <c r="E462" s="47" t="s">
        <v>307</v>
      </c>
      <c r="F462" s="55">
        <v>870</v>
      </c>
      <c r="G462" s="78">
        <v>0.26</v>
      </c>
      <c r="H462" s="79">
        <v>643.79999999999995</v>
      </c>
    </row>
    <row r="463" spans="1:8" ht="13" customHeight="1" x14ac:dyDescent="0.25">
      <c r="A463" s="77" t="s">
        <v>744</v>
      </c>
      <c r="B463" s="20" t="s">
        <v>741</v>
      </c>
      <c r="C463" s="20" t="s">
        <v>745</v>
      </c>
      <c r="D463" s="45">
        <v>205000435</v>
      </c>
      <c r="E463" s="47" t="s">
        <v>308</v>
      </c>
      <c r="F463" s="55">
        <v>4920</v>
      </c>
      <c r="G463" s="78">
        <v>0.26</v>
      </c>
      <c r="H463" s="79">
        <v>3640.8</v>
      </c>
    </row>
    <row r="464" spans="1:8" ht="13" customHeight="1" x14ac:dyDescent="0.25">
      <c r="A464" s="77" t="s">
        <v>744</v>
      </c>
      <c r="B464" s="20" t="s">
        <v>741</v>
      </c>
      <c r="C464" s="20" t="s">
        <v>745</v>
      </c>
      <c r="D464" s="42">
        <v>205000436</v>
      </c>
      <c r="E464" s="44" t="s">
        <v>309</v>
      </c>
      <c r="F464" s="55">
        <v>4920</v>
      </c>
      <c r="G464" s="78">
        <v>0.26</v>
      </c>
      <c r="H464" s="79">
        <v>3640.8</v>
      </c>
    </row>
    <row r="465" spans="1:8" ht="13" customHeight="1" x14ac:dyDescent="0.25">
      <c r="A465" s="77" t="s">
        <v>744</v>
      </c>
      <c r="B465" s="20" t="s">
        <v>741</v>
      </c>
      <c r="C465" s="20" t="s">
        <v>745</v>
      </c>
      <c r="D465" s="35">
        <v>205000437</v>
      </c>
      <c r="E465" s="44" t="s">
        <v>310</v>
      </c>
      <c r="F465" s="55">
        <v>4920</v>
      </c>
      <c r="G465" s="78">
        <v>0.26</v>
      </c>
      <c r="H465" s="79">
        <v>3640.8</v>
      </c>
    </row>
    <row r="466" spans="1:8" ht="13" customHeight="1" x14ac:dyDescent="0.25">
      <c r="A466" s="77" t="s">
        <v>744</v>
      </c>
      <c r="B466" s="20" t="s">
        <v>741</v>
      </c>
      <c r="C466" s="20" t="s">
        <v>745</v>
      </c>
      <c r="D466" s="42">
        <v>205000438</v>
      </c>
      <c r="E466" s="44" t="s">
        <v>311</v>
      </c>
      <c r="F466" s="55">
        <v>4920</v>
      </c>
      <c r="G466" s="78">
        <v>0.26</v>
      </c>
      <c r="H466" s="79">
        <v>3640.8</v>
      </c>
    </row>
    <row r="467" spans="1:8" ht="13" customHeight="1" x14ac:dyDescent="0.25">
      <c r="A467" s="77" t="s">
        <v>744</v>
      </c>
      <c r="B467" s="20" t="s">
        <v>741</v>
      </c>
      <c r="C467" s="20" t="s">
        <v>745</v>
      </c>
      <c r="D467" s="42">
        <v>205000439</v>
      </c>
      <c r="E467" s="44" t="s">
        <v>312</v>
      </c>
      <c r="F467" s="55">
        <v>4920</v>
      </c>
      <c r="G467" s="78">
        <v>0.26</v>
      </c>
      <c r="H467" s="79">
        <v>3640.8</v>
      </c>
    </row>
    <row r="468" spans="1:8" ht="13" customHeight="1" x14ac:dyDescent="0.25">
      <c r="A468" s="77" t="s">
        <v>744</v>
      </c>
      <c r="B468" s="20" t="s">
        <v>741</v>
      </c>
      <c r="C468" s="20" t="s">
        <v>745</v>
      </c>
      <c r="D468" s="42">
        <v>205000440</v>
      </c>
      <c r="E468" s="44" t="s">
        <v>313</v>
      </c>
      <c r="F468" s="55">
        <v>4920</v>
      </c>
      <c r="G468" s="78">
        <v>0.26</v>
      </c>
      <c r="H468" s="79">
        <v>3640.8</v>
      </c>
    </row>
    <row r="469" spans="1:8" ht="13" customHeight="1" x14ac:dyDescent="0.25">
      <c r="A469" s="77" t="s">
        <v>744</v>
      </c>
      <c r="B469" s="20" t="s">
        <v>741</v>
      </c>
      <c r="C469" s="20" t="s">
        <v>745</v>
      </c>
      <c r="D469" s="42">
        <v>205000450</v>
      </c>
      <c r="E469" s="44" t="s">
        <v>314</v>
      </c>
      <c r="F469" s="55">
        <v>164</v>
      </c>
      <c r="G469" s="78">
        <v>0.26</v>
      </c>
      <c r="H469" s="79">
        <v>121.36</v>
      </c>
    </row>
    <row r="470" spans="1:8" ht="13" customHeight="1" x14ac:dyDescent="0.25">
      <c r="A470" s="77" t="s">
        <v>744</v>
      </c>
      <c r="B470" s="20" t="s">
        <v>741</v>
      </c>
      <c r="C470" s="20" t="s">
        <v>745</v>
      </c>
      <c r="D470" s="42">
        <v>205000458</v>
      </c>
      <c r="E470" s="44" t="s">
        <v>315</v>
      </c>
      <c r="F470" s="55">
        <v>1740</v>
      </c>
      <c r="G470" s="78">
        <v>0.26</v>
      </c>
      <c r="H470" s="79">
        <v>1287.5999999999999</v>
      </c>
    </row>
    <row r="471" spans="1:8" ht="13" customHeight="1" x14ac:dyDescent="0.25">
      <c r="A471" s="77" t="s">
        <v>744</v>
      </c>
      <c r="B471" s="20" t="s">
        <v>741</v>
      </c>
      <c r="C471" s="20" t="s">
        <v>745</v>
      </c>
      <c r="D471" s="42">
        <v>205000459</v>
      </c>
      <c r="E471" s="44" t="s">
        <v>316</v>
      </c>
      <c r="F471" s="55">
        <v>1740</v>
      </c>
      <c r="G471" s="78">
        <v>0.26</v>
      </c>
      <c r="H471" s="79">
        <v>1287.5999999999999</v>
      </c>
    </row>
    <row r="472" spans="1:8" ht="13" customHeight="1" x14ac:dyDescent="0.25">
      <c r="A472" s="77" t="s">
        <v>744</v>
      </c>
      <c r="B472" s="20" t="s">
        <v>742</v>
      </c>
      <c r="C472" s="20" t="s">
        <v>745</v>
      </c>
      <c r="D472" s="45">
        <v>205000477</v>
      </c>
      <c r="E472" s="47" t="s">
        <v>317</v>
      </c>
      <c r="F472" s="55">
        <v>8034</v>
      </c>
      <c r="G472" s="78">
        <v>0.32</v>
      </c>
      <c r="H472" s="79">
        <v>5463.12</v>
      </c>
    </row>
    <row r="473" spans="1:8" ht="13" customHeight="1" x14ac:dyDescent="0.25">
      <c r="A473" s="77" t="s">
        <v>744</v>
      </c>
      <c r="B473" s="20" t="s">
        <v>741</v>
      </c>
      <c r="C473" s="20" t="s">
        <v>745</v>
      </c>
      <c r="D473" s="48">
        <v>205000489</v>
      </c>
      <c r="E473" s="86" t="s">
        <v>318</v>
      </c>
      <c r="F473" s="55">
        <v>246</v>
      </c>
      <c r="G473" s="78">
        <v>0.26</v>
      </c>
      <c r="H473" s="79">
        <v>182.04</v>
      </c>
    </row>
    <row r="474" spans="1:8" ht="13" customHeight="1" x14ac:dyDescent="0.25">
      <c r="A474" s="77" t="s">
        <v>744</v>
      </c>
      <c r="B474" s="20" t="s">
        <v>741</v>
      </c>
      <c r="C474" s="20" t="s">
        <v>745</v>
      </c>
      <c r="D474" s="42">
        <v>205000494</v>
      </c>
      <c r="E474" s="44" t="s">
        <v>319</v>
      </c>
      <c r="F474" s="55">
        <v>308</v>
      </c>
      <c r="G474" s="78">
        <v>0.26</v>
      </c>
      <c r="H474" s="79">
        <v>227.92</v>
      </c>
    </row>
    <row r="475" spans="1:8" ht="13" customHeight="1" x14ac:dyDescent="0.25">
      <c r="A475" s="77" t="s">
        <v>744</v>
      </c>
      <c r="B475" s="20" t="s">
        <v>741</v>
      </c>
      <c r="C475" s="20" t="s">
        <v>745</v>
      </c>
      <c r="D475" s="42">
        <v>205000500</v>
      </c>
      <c r="E475" s="44" t="s">
        <v>320</v>
      </c>
      <c r="F475" s="55">
        <v>5840</v>
      </c>
      <c r="G475" s="78">
        <v>0.26</v>
      </c>
      <c r="H475" s="79">
        <v>4321.6000000000004</v>
      </c>
    </row>
    <row r="476" spans="1:8" ht="13" customHeight="1" x14ac:dyDescent="0.25">
      <c r="A476" s="77" t="s">
        <v>744</v>
      </c>
      <c r="B476" s="20" t="s">
        <v>741</v>
      </c>
      <c r="C476" s="20" t="s">
        <v>745</v>
      </c>
      <c r="D476" s="42">
        <v>205000505</v>
      </c>
      <c r="E476" s="44" t="s">
        <v>321</v>
      </c>
      <c r="F476" s="55">
        <v>174</v>
      </c>
      <c r="G476" s="78">
        <v>0.26</v>
      </c>
      <c r="H476" s="79">
        <v>128.76</v>
      </c>
    </row>
    <row r="477" spans="1:8" ht="13" customHeight="1" x14ac:dyDescent="0.25">
      <c r="A477" s="77" t="s">
        <v>744</v>
      </c>
      <c r="B477" s="20" t="s">
        <v>741</v>
      </c>
      <c r="C477" s="20" t="s">
        <v>745</v>
      </c>
      <c r="D477" s="42">
        <v>205000547</v>
      </c>
      <c r="E477" s="44" t="s">
        <v>322</v>
      </c>
      <c r="F477" s="55">
        <v>369</v>
      </c>
      <c r="G477" s="78">
        <v>0.26</v>
      </c>
      <c r="H477" s="79">
        <v>273.06</v>
      </c>
    </row>
    <row r="478" spans="1:8" ht="13" customHeight="1" x14ac:dyDescent="0.25">
      <c r="A478" s="77" t="s">
        <v>744</v>
      </c>
      <c r="B478" s="20" t="s">
        <v>743</v>
      </c>
      <c r="C478" s="20" t="s">
        <v>745</v>
      </c>
      <c r="D478" s="42">
        <v>205000550</v>
      </c>
      <c r="E478" s="44" t="s">
        <v>565</v>
      </c>
      <c r="F478" s="55">
        <v>4820</v>
      </c>
      <c r="G478" s="78">
        <v>1E-4</v>
      </c>
      <c r="H478" s="79">
        <v>4819.51</v>
      </c>
    </row>
    <row r="479" spans="1:8" ht="13" customHeight="1" x14ac:dyDescent="0.25">
      <c r="A479" s="77" t="s">
        <v>744</v>
      </c>
      <c r="B479" s="20" t="s">
        <v>741</v>
      </c>
      <c r="C479" s="20" t="s">
        <v>745</v>
      </c>
      <c r="D479" s="45">
        <v>205000564</v>
      </c>
      <c r="E479" s="47" t="s">
        <v>323</v>
      </c>
      <c r="F479" s="55">
        <v>3180</v>
      </c>
      <c r="G479" s="78">
        <v>0.26</v>
      </c>
      <c r="H479" s="79">
        <v>2353.1999999999998</v>
      </c>
    </row>
    <row r="480" spans="1:8" ht="13" customHeight="1" x14ac:dyDescent="0.25">
      <c r="A480" s="77" t="s">
        <v>744</v>
      </c>
      <c r="B480" s="20" t="s">
        <v>741</v>
      </c>
      <c r="C480" s="20" t="s">
        <v>745</v>
      </c>
      <c r="D480" s="42">
        <v>205000609</v>
      </c>
      <c r="E480" s="44" t="s">
        <v>324</v>
      </c>
      <c r="F480" s="55">
        <v>5940</v>
      </c>
      <c r="G480" s="78">
        <v>0.26</v>
      </c>
      <c r="H480" s="79">
        <v>4395.6000000000004</v>
      </c>
    </row>
    <row r="481" spans="1:8" ht="13" customHeight="1" x14ac:dyDescent="0.25">
      <c r="A481" s="77" t="s">
        <v>744</v>
      </c>
      <c r="B481" s="20" t="s">
        <v>741</v>
      </c>
      <c r="C481" s="20" t="s">
        <v>745</v>
      </c>
      <c r="D481" s="42">
        <v>205000610</v>
      </c>
      <c r="E481" s="44" t="s">
        <v>325</v>
      </c>
      <c r="F481" s="55">
        <v>5330</v>
      </c>
      <c r="G481" s="78">
        <v>0.26</v>
      </c>
      <c r="H481" s="79">
        <v>3944.2</v>
      </c>
    </row>
    <row r="482" spans="1:8" ht="13" customHeight="1" x14ac:dyDescent="0.25">
      <c r="A482" s="77" t="s">
        <v>744</v>
      </c>
      <c r="B482" s="20" t="s">
        <v>741</v>
      </c>
      <c r="C482" s="20" t="s">
        <v>745</v>
      </c>
      <c r="D482" s="45">
        <v>205000611</v>
      </c>
      <c r="E482" s="47" t="s">
        <v>326</v>
      </c>
      <c r="F482" s="55">
        <v>5430</v>
      </c>
      <c r="G482" s="78">
        <v>0.26</v>
      </c>
      <c r="H482" s="79">
        <v>4018.2</v>
      </c>
    </row>
    <row r="483" spans="1:8" ht="13" customHeight="1" x14ac:dyDescent="0.25">
      <c r="A483" s="77" t="s">
        <v>744</v>
      </c>
      <c r="B483" s="20" t="s">
        <v>741</v>
      </c>
      <c r="C483" s="20" t="s">
        <v>745</v>
      </c>
      <c r="D483" s="42">
        <v>205000612</v>
      </c>
      <c r="E483" s="44" t="s">
        <v>327</v>
      </c>
      <c r="F483" s="55">
        <v>5330</v>
      </c>
      <c r="G483" s="78">
        <v>0.26</v>
      </c>
      <c r="H483" s="79">
        <v>3944.2</v>
      </c>
    </row>
    <row r="484" spans="1:8" ht="13" customHeight="1" x14ac:dyDescent="0.25">
      <c r="A484" s="77" t="s">
        <v>744</v>
      </c>
      <c r="B484" s="20" t="s">
        <v>741</v>
      </c>
      <c r="C484" s="20" t="s">
        <v>745</v>
      </c>
      <c r="D484" s="45">
        <v>205000613</v>
      </c>
      <c r="E484" s="47" t="s">
        <v>328</v>
      </c>
      <c r="F484" s="55">
        <v>5330</v>
      </c>
      <c r="G484" s="78">
        <v>0.26</v>
      </c>
      <c r="H484" s="79">
        <v>3944.2</v>
      </c>
    </row>
    <row r="485" spans="1:8" ht="13" customHeight="1" x14ac:dyDescent="0.25">
      <c r="A485" s="77" t="s">
        <v>744</v>
      </c>
      <c r="B485" s="20" t="s">
        <v>741</v>
      </c>
      <c r="C485" s="20" t="s">
        <v>745</v>
      </c>
      <c r="D485" s="26">
        <v>205000614</v>
      </c>
      <c r="E485" s="44" t="s">
        <v>329</v>
      </c>
      <c r="F485" s="55">
        <v>5940</v>
      </c>
      <c r="G485" s="80">
        <v>0.26</v>
      </c>
      <c r="H485" s="79">
        <v>4395.6000000000004</v>
      </c>
    </row>
    <row r="486" spans="1:8" ht="13" customHeight="1" x14ac:dyDescent="0.25">
      <c r="A486" s="77" t="s">
        <v>744</v>
      </c>
      <c r="B486" s="20" t="s">
        <v>741</v>
      </c>
      <c r="C486" s="20" t="s">
        <v>745</v>
      </c>
      <c r="D486" s="26">
        <v>205000619</v>
      </c>
      <c r="E486" s="44" t="s">
        <v>330</v>
      </c>
      <c r="F486" s="55">
        <v>11900</v>
      </c>
      <c r="G486" s="80">
        <v>0.26</v>
      </c>
      <c r="H486" s="79">
        <v>8806</v>
      </c>
    </row>
    <row r="487" spans="1:8" ht="13" customHeight="1" x14ac:dyDescent="0.25">
      <c r="A487" s="77" t="s">
        <v>744</v>
      </c>
      <c r="B487" s="20" t="s">
        <v>741</v>
      </c>
      <c r="C487" s="20" t="s">
        <v>745</v>
      </c>
      <c r="D487" s="42">
        <v>205000726</v>
      </c>
      <c r="E487" s="44" t="s">
        <v>331</v>
      </c>
      <c r="F487" s="55">
        <v>625</v>
      </c>
      <c r="G487" s="78">
        <v>0.26</v>
      </c>
      <c r="H487" s="79">
        <v>462.5</v>
      </c>
    </row>
    <row r="488" spans="1:8" ht="13" customHeight="1" x14ac:dyDescent="0.25">
      <c r="A488" s="77" t="s">
        <v>744</v>
      </c>
      <c r="B488" s="20" t="s">
        <v>741</v>
      </c>
      <c r="C488" s="20" t="s">
        <v>745</v>
      </c>
      <c r="D488" s="45">
        <v>205000744</v>
      </c>
      <c r="E488" s="47" t="s">
        <v>332</v>
      </c>
      <c r="F488" s="55">
        <v>492</v>
      </c>
      <c r="G488" s="78">
        <v>0.26</v>
      </c>
      <c r="H488" s="79">
        <v>364.08</v>
      </c>
    </row>
    <row r="489" spans="1:8" ht="13" customHeight="1" x14ac:dyDescent="0.25">
      <c r="A489" s="77" t="s">
        <v>744</v>
      </c>
      <c r="B489" s="20" t="s">
        <v>741</v>
      </c>
      <c r="C489" s="20" t="s">
        <v>745</v>
      </c>
      <c r="D489" s="42">
        <v>205000761</v>
      </c>
      <c r="E489" s="44" t="s">
        <v>333</v>
      </c>
      <c r="F489" s="55">
        <v>1130</v>
      </c>
      <c r="G489" s="78">
        <v>0.26</v>
      </c>
      <c r="H489" s="79">
        <v>836.2</v>
      </c>
    </row>
    <row r="490" spans="1:8" ht="13" customHeight="1" x14ac:dyDescent="0.25">
      <c r="A490" s="77" t="s">
        <v>744</v>
      </c>
      <c r="B490" s="20" t="s">
        <v>741</v>
      </c>
      <c r="C490" s="20" t="s">
        <v>745</v>
      </c>
      <c r="D490" s="45">
        <v>205000902</v>
      </c>
      <c r="E490" s="47" t="s">
        <v>334</v>
      </c>
      <c r="F490" s="55">
        <v>615</v>
      </c>
      <c r="G490" s="78">
        <v>0.26</v>
      </c>
      <c r="H490" s="79">
        <v>455.1</v>
      </c>
    </row>
    <row r="491" spans="1:8" ht="13" customHeight="1" x14ac:dyDescent="0.25">
      <c r="A491" s="77" t="s">
        <v>744</v>
      </c>
      <c r="B491" s="20" t="s">
        <v>741</v>
      </c>
      <c r="C491" s="20" t="s">
        <v>745</v>
      </c>
      <c r="D491" s="42">
        <v>205000915</v>
      </c>
      <c r="E491" s="44" t="s">
        <v>335</v>
      </c>
      <c r="F491" s="55">
        <v>4410</v>
      </c>
      <c r="G491" s="78">
        <v>0.26</v>
      </c>
      <c r="H491" s="79">
        <v>3263.4</v>
      </c>
    </row>
    <row r="492" spans="1:8" ht="13" customHeight="1" x14ac:dyDescent="0.25">
      <c r="A492" s="77" t="s">
        <v>744</v>
      </c>
      <c r="B492" s="20" t="s">
        <v>741</v>
      </c>
      <c r="C492" s="20" t="s">
        <v>745</v>
      </c>
      <c r="D492" s="45">
        <v>205000917</v>
      </c>
      <c r="E492" s="47" t="s">
        <v>336</v>
      </c>
      <c r="F492" s="55">
        <v>4410</v>
      </c>
      <c r="G492" s="78">
        <v>0.26</v>
      </c>
      <c r="H492" s="79">
        <v>3263.4</v>
      </c>
    </row>
    <row r="493" spans="1:8" ht="13" customHeight="1" x14ac:dyDescent="0.25">
      <c r="A493" s="77" t="s">
        <v>744</v>
      </c>
      <c r="B493" s="20" t="s">
        <v>741</v>
      </c>
      <c r="C493" s="20" t="s">
        <v>745</v>
      </c>
      <c r="D493" s="42">
        <v>205000918</v>
      </c>
      <c r="E493" s="44" t="s">
        <v>337</v>
      </c>
      <c r="F493" s="55">
        <v>740</v>
      </c>
      <c r="G493" s="78">
        <v>0.26</v>
      </c>
      <c r="H493" s="79">
        <v>547.6</v>
      </c>
    </row>
    <row r="494" spans="1:8" ht="13" customHeight="1" x14ac:dyDescent="0.25">
      <c r="A494" s="77" t="s">
        <v>744</v>
      </c>
      <c r="B494" s="20" t="s">
        <v>741</v>
      </c>
      <c r="C494" s="20" t="s">
        <v>745</v>
      </c>
      <c r="D494" s="42">
        <v>205000952</v>
      </c>
      <c r="E494" s="44" t="s">
        <v>338</v>
      </c>
      <c r="F494" s="55">
        <v>8920</v>
      </c>
      <c r="G494" s="78">
        <v>0.26</v>
      </c>
      <c r="H494" s="79">
        <v>6600.8</v>
      </c>
    </row>
    <row r="495" spans="1:8" ht="13" customHeight="1" x14ac:dyDescent="0.25">
      <c r="A495" s="77" t="s">
        <v>744</v>
      </c>
      <c r="B495" s="20" t="s">
        <v>741</v>
      </c>
      <c r="C495" s="20" t="s">
        <v>745</v>
      </c>
      <c r="D495" s="45">
        <v>205001023</v>
      </c>
      <c r="E495" s="47" t="s">
        <v>301</v>
      </c>
      <c r="F495" s="55">
        <v>4610</v>
      </c>
      <c r="G495" s="78">
        <v>0.26</v>
      </c>
      <c r="H495" s="79">
        <v>3411.4</v>
      </c>
    </row>
    <row r="496" spans="1:8" ht="13" customHeight="1" x14ac:dyDescent="0.25">
      <c r="A496" s="77" t="s">
        <v>744</v>
      </c>
      <c r="B496" s="20" t="s">
        <v>741</v>
      </c>
      <c r="C496" s="20" t="s">
        <v>745</v>
      </c>
      <c r="D496" s="42">
        <v>205001024</v>
      </c>
      <c r="E496" s="44" t="s">
        <v>302</v>
      </c>
      <c r="F496" s="55">
        <v>4610</v>
      </c>
      <c r="G496" s="78">
        <v>0.26</v>
      </c>
      <c r="H496" s="79">
        <v>3411.4</v>
      </c>
    </row>
    <row r="497" spans="1:8" ht="13" customHeight="1" x14ac:dyDescent="0.25">
      <c r="A497" s="77" t="s">
        <v>744</v>
      </c>
      <c r="B497" s="20" t="s">
        <v>741</v>
      </c>
      <c r="C497" s="20" t="s">
        <v>745</v>
      </c>
      <c r="D497" s="42">
        <v>205001025</v>
      </c>
      <c r="E497" s="44" t="s">
        <v>303</v>
      </c>
      <c r="F497" s="55">
        <v>4610</v>
      </c>
      <c r="G497" s="78">
        <v>0.26</v>
      </c>
      <c r="H497" s="79">
        <v>3411.4</v>
      </c>
    </row>
    <row r="498" spans="1:8" ht="13" customHeight="1" x14ac:dyDescent="0.25">
      <c r="A498" s="77" t="s">
        <v>744</v>
      </c>
      <c r="B498" s="20" t="s">
        <v>741</v>
      </c>
      <c r="C498" s="20" t="s">
        <v>745</v>
      </c>
      <c r="D498" s="45">
        <v>205001026</v>
      </c>
      <c r="E498" s="47" t="s">
        <v>304</v>
      </c>
      <c r="F498" s="55">
        <v>4610</v>
      </c>
      <c r="G498" s="78">
        <v>0.26</v>
      </c>
      <c r="H498" s="79">
        <v>3411.4</v>
      </c>
    </row>
    <row r="499" spans="1:8" ht="13" customHeight="1" x14ac:dyDescent="0.25">
      <c r="A499" s="77" t="s">
        <v>744</v>
      </c>
      <c r="B499" s="20" t="s">
        <v>741</v>
      </c>
      <c r="C499" s="20" t="s">
        <v>745</v>
      </c>
      <c r="D499" s="42">
        <v>205001028</v>
      </c>
      <c r="E499" s="44" t="s">
        <v>339</v>
      </c>
      <c r="F499" s="55">
        <v>2660</v>
      </c>
      <c r="G499" s="78">
        <v>0.26</v>
      </c>
      <c r="H499" s="79">
        <v>1968.4</v>
      </c>
    </row>
    <row r="500" spans="1:8" ht="13" customHeight="1" x14ac:dyDescent="0.25">
      <c r="A500" s="77" t="s">
        <v>744</v>
      </c>
      <c r="B500" s="20" t="s">
        <v>741</v>
      </c>
      <c r="C500" s="20" t="s">
        <v>745</v>
      </c>
      <c r="D500" s="42">
        <v>205001029</v>
      </c>
      <c r="E500" s="44" t="s">
        <v>340</v>
      </c>
      <c r="F500" s="55">
        <v>2660</v>
      </c>
      <c r="G500" s="78">
        <v>0.26</v>
      </c>
      <c r="H500" s="79">
        <v>1968.4</v>
      </c>
    </row>
    <row r="501" spans="1:8" ht="13" customHeight="1" x14ac:dyDescent="0.25">
      <c r="A501" s="77" t="s">
        <v>744</v>
      </c>
      <c r="B501" s="20" t="s">
        <v>741</v>
      </c>
      <c r="C501" s="20" t="s">
        <v>745</v>
      </c>
      <c r="D501" s="42">
        <v>205001030</v>
      </c>
      <c r="E501" s="44" t="s">
        <v>341</v>
      </c>
      <c r="F501" s="55">
        <v>2660</v>
      </c>
      <c r="G501" s="78">
        <v>0.26</v>
      </c>
      <c r="H501" s="79">
        <v>1968.4</v>
      </c>
    </row>
    <row r="502" spans="1:8" ht="13" customHeight="1" x14ac:dyDescent="0.25">
      <c r="A502" s="77" t="s">
        <v>744</v>
      </c>
      <c r="B502" s="20" t="s">
        <v>741</v>
      </c>
      <c r="C502" s="20" t="s">
        <v>745</v>
      </c>
      <c r="D502" s="42">
        <v>205001031</v>
      </c>
      <c r="E502" s="44" t="s">
        <v>342</v>
      </c>
      <c r="F502" s="55">
        <v>2660</v>
      </c>
      <c r="G502" s="78">
        <v>0.26</v>
      </c>
      <c r="H502" s="79">
        <v>1968.4</v>
      </c>
    </row>
    <row r="503" spans="1:8" ht="13" customHeight="1" x14ac:dyDescent="0.25">
      <c r="A503" s="77" t="s">
        <v>744</v>
      </c>
      <c r="B503" s="20" t="s">
        <v>741</v>
      </c>
      <c r="C503" s="20" t="s">
        <v>745</v>
      </c>
      <c r="D503" s="42">
        <v>205001032</v>
      </c>
      <c r="E503" s="44" t="s">
        <v>343</v>
      </c>
      <c r="F503" s="55">
        <v>4720</v>
      </c>
      <c r="G503" s="78">
        <v>0.26</v>
      </c>
      <c r="H503" s="79">
        <v>3492.8</v>
      </c>
    </row>
    <row r="504" spans="1:8" ht="13" customHeight="1" x14ac:dyDescent="0.25">
      <c r="A504" s="77" t="s">
        <v>744</v>
      </c>
      <c r="B504" s="20" t="s">
        <v>741</v>
      </c>
      <c r="C504" s="20" t="s">
        <v>745</v>
      </c>
      <c r="D504" s="45">
        <v>205001033</v>
      </c>
      <c r="E504" s="47" t="s">
        <v>344</v>
      </c>
      <c r="F504" s="55">
        <v>4720</v>
      </c>
      <c r="G504" s="78">
        <v>0.26</v>
      </c>
      <c r="H504" s="79">
        <v>3492.8</v>
      </c>
    </row>
    <row r="505" spans="1:8" ht="13" customHeight="1" x14ac:dyDescent="0.25">
      <c r="A505" s="77" t="s">
        <v>744</v>
      </c>
      <c r="B505" s="20" t="s">
        <v>741</v>
      </c>
      <c r="C505" s="20" t="s">
        <v>745</v>
      </c>
      <c r="D505" s="42">
        <v>205001034</v>
      </c>
      <c r="E505" s="44" t="s">
        <v>345</v>
      </c>
      <c r="F505" s="55">
        <v>4720</v>
      </c>
      <c r="G505" s="78">
        <v>0.26</v>
      </c>
      <c r="H505" s="79">
        <v>3492.8</v>
      </c>
    </row>
    <row r="506" spans="1:8" ht="13" customHeight="1" x14ac:dyDescent="0.25">
      <c r="A506" s="77" t="s">
        <v>744</v>
      </c>
      <c r="B506" s="20" t="s">
        <v>741</v>
      </c>
      <c r="C506" s="20" t="s">
        <v>745</v>
      </c>
      <c r="D506" s="42">
        <v>205001035</v>
      </c>
      <c r="E506" s="44" t="s">
        <v>346</v>
      </c>
      <c r="F506" s="55">
        <v>6150</v>
      </c>
      <c r="G506" s="78">
        <v>0.26</v>
      </c>
      <c r="H506" s="79">
        <v>4551</v>
      </c>
    </row>
    <row r="507" spans="1:8" ht="13" customHeight="1" x14ac:dyDescent="0.25">
      <c r="A507" s="77" t="s">
        <v>744</v>
      </c>
      <c r="B507" s="20" t="s">
        <v>741</v>
      </c>
      <c r="C507" s="20" t="s">
        <v>745</v>
      </c>
      <c r="D507" s="42">
        <v>205001036</v>
      </c>
      <c r="E507" s="44" t="s">
        <v>347</v>
      </c>
      <c r="F507" s="55">
        <v>6150</v>
      </c>
      <c r="G507" s="78">
        <v>0.26</v>
      </c>
      <c r="H507" s="79">
        <v>4551</v>
      </c>
    </row>
    <row r="508" spans="1:8" ht="13" customHeight="1" x14ac:dyDescent="0.25">
      <c r="A508" s="77" t="s">
        <v>744</v>
      </c>
      <c r="B508" s="20" t="s">
        <v>741</v>
      </c>
      <c r="C508" s="20" t="s">
        <v>745</v>
      </c>
      <c r="D508" s="42">
        <v>205001037</v>
      </c>
      <c r="E508" s="44" t="s">
        <v>348</v>
      </c>
      <c r="F508" s="55">
        <v>7480</v>
      </c>
      <c r="G508" s="78">
        <v>0.26</v>
      </c>
      <c r="H508" s="79">
        <v>5535.2</v>
      </c>
    </row>
    <row r="509" spans="1:8" ht="13" customHeight="1" x14ac:dyDescent="0.25">
      <c r="A509" s="77" t="s">
        <v>744</v>
      </c>
      <c r="B509" s="20" t="s">
        <v>741</v>
      </c>
      <c r="C509" s="20" t="s">
        <v>745</v>
      </c>
      <c r="D509" s="45">
        <v>205001042</v>
      </c>
      <c r="E509" s="47" t="s">
        <v>349</v>
      </c>
      <c r="F509" s="55">
        <v>810</v>
      </c>
      <c r="G509" s="78">
        <v>0.26</v>
      </c>
      <c r="H509" s="79">
        <v>599.4</v>
      </c>
    </row>
    <row r="510" spans="1:8" ht="13" customHeight="1" x14ac:dyDescent="0.25">
      <c r="A510" s="77" t="s">
        <v>744</v>
      </c>
      <c r="B510" s="20" t="s">
        <v>741</v>
      </c>
      <c r="C510" s="20" t="s">
        <v>745</v>
      </c>
      <c r="D510" s="48">
        <v>205001043</v>
      </c>
      <c r="E510" s="7" t="s">
        <v>622</v>
      </c>
      <c r="F510" s="55">
        <v>5460</v>
      </c>
      <c r="G510" s="78">
        <v>0.26</v>
      </c>
      <c r="H510" s="79">
        <v>4040.4</v>
      </c>
    </row>
    <row r="511" spans="1:8" ht="13" customHeight="1" x14ac:dyDescent="0.25">
      <c r="A511" s="77" t="s">
        <v>744</v>
      </c>
      <c r="B511" s="20" t="s">
        <v>741</v>
      </c>
      <c r="C511" s="20" t="s">
        <v>745</v>
      </c>
      <c r="D511" s="42">
        <v>205001052</v>
      </c>
      <c r="E511" s="44" t="s">
        <v>350</v>
      </c>
      <c r="F511" s="55">
        <v>2870</v>
      </c>
      <c r="G511" s="78">
        <v>0.26</v>
      </c>
      <c r="H511" s="79">
        <v>2123.8000000000002</v>
      </c>
    </row>
    <row r="512" spans="1:8" ht="13" customHeight="1" x14ac:dyDescent="0.25">
      <c r="A512" s="77" t="s">
        <v>744</v>
      </c>
      <c r="B512" s="20" t="s">
        <v>741</v>
      </c>
      <c r="C512" s="20" t="s">
        <v>745</v>
      </c>
      <c r="D512" s="42">
        <v>205001072</v>
      </c>
      <c r="E512" s="44" t="s">
        <v>351</v>
      </c>
      <c r="F512" s="55">
        <v>27300</v>
      </c>
      <c r="G512" s="78">
        <v>0.26</v>
      </c>
      <c r="H512" s="79">
        <v>20202</v>
      </c>
    </row>
    <row r="513" spans="1:8" ht="13" customHeight="1" x14ac:dyDescent="0.25">
      <c r="A513" s="77" t="s">
        <v>744</v>
      </c>
      <c r="B513" s="20" t="s">
        <v>741</v>
      </c>
      <c r="C513" s="20" t="s">
        <v>745</v>
      </c>
      <c r="D513" s="42">
        <v>205001076</v>
      </c>
      <c r="E513" s="44" t="s">
        <v>352</v>
      </c>
      <c r="F513" s="55">
        <v>4410</v>
      </c>
      <c r="G513" s="78">
        <v>0.26</v>
      </c>
      <c r="H513" s="79">
        <v>3263.4</v>
      </c>
    </row>
    <row r="514" spans="1:8" ht="13" customHeight="1" x14ac:dyDescent="0.25">
      <c r="A514" s="77" t="s">
        <v>744</v>
      </c>
      <c r="B514" s="20" t="s">
        <v>741</v>
      </c>
      <c r="C514" s="20" t="s">
        <v>745</v>
      </c>
      <c r="D514" s="42">
        <v>205001099</v>
      </c>
      <c r="E514" s="44" t="s">
        <v>353</v>
      </c>
      <c r="F514" s="55">
        <v>4200</v>
      </c>
      <c r="G514" s="78">
        <v>0.26</v>
      </c>
      <c r="H514" s="79">
        <v>3108</v>
      </c>
    </row>
    <row r="515" spans="1:8" ht="13" customHeight="1" x14ac:dyDescent="0.25">
      <c r="A515" s="77" t="s">
        <v>744</v>
      </c>
      <c r="B515" s="20" t="s">
        <v>741</v>
      </c>
      <c r="C515" s="20" t="s">
        <v>745</v>
      </c>
      <c r="D515" s="42">
        <v>205001103</v>
      </c>
      <c r="E515" s="44" t="s">
        <v>354</v>
      </c>
      <c r="F515" s="55">
        <v>361</v>
      </c>
      <c r="G515" s="78">
        <v>0.26</v>
      </c>
      <c r="H515" s="79">
        <v>267.14</v>
      </c>
    </row>
    <row r="516" spans="1:8" ht="13" customHeight="1" x14ac:dyDescent="0.25">
      <c r="A516" s="77" t="s">
        <v>744</v>
      </c>
      <c r="B516" s="20" t="s">
        <v>741</v>
      </c>
      <c r="C516" s="20" t="s">
        <v>745</v>
      </c>
      <c r="D516" s="42">
        <v>205001104</v>
      </c>
      <c r="E516" s="44" t="s">
        <v>355</v>
      </c>
      <c r="F516" s="55">
        <v>5360</v>
      </c>
      <c r="G516" s="78">
        <v>0.26</v>
      </c>
      <c r="H516" s="79">
        <v>3966.4</v>
      </c>
    </row>
    <row r="517" spans="1:8" ht="13" customHeight="1" x14ac:dyDescent="0.25">
      <c r="A517" s="77" t="s">
        <v>744</v>
      </c>
      <c r="B517" s="20" t="s">
        <v>741</v>
      </c>
      <c r="C517" s="20" t="s">
        <v>745</v>
      </c>
      <c r="D517" s="28">
        <v>205001124</v>
      </c>
      <c r="E517" s="104" t="s">
        <v>356</v>
      </c>
      <c r="F517" s="55">
        <v>1740</v>
      </c>
      <c r="G517" s="78">
        <v>0.26</v>
      </c>
      <c r="H517" s="79">
        <v>1287.5999999999999</v>
      </c>
    </row>
    <row r="518" spans="1:8" ht="13" customHeight="1" x14ac:dyDescent="0.25">
      <c r="A518" s="77" t="s">
        <v>744</v>
      </c>
      <c r="B518" s="20" t="s">
        <v>741</v>
      </c>
      <c r="C518" s="20" t="s">
        <v>745</v>
      </c>
      <c r="D518" s="28">
        <v>205001125</v>
      </c>
      <c r="E518" s="86" t="s">
        <v>357</v>
      </c>
      <c r="F518" s="55">
        <v>1740</v>
      </c>
      <c r="G518" s="78">
        <v>0.26</v>
      </c>
      <c r="H518" s="79">
        <v>1287.5999999999999</v>
      </c>
    </row>
    <row r="519" spans="1:8" ht="13" customHeight="1" x14ac:dyDescent="0.25">
      <c r="A519" s="77" t="s">
        <v>744</v>
      </c>
      <c r="B519" s="20" t="s">
        <v>741</v>
      </c>
      <c r="C519" s="20" t="s">
        <v>745</v>
      </c>
      <c r="D519" s="26">
        <v>205001128</v>
      </c>
      <c r="E519" s="44" t="s">
        <v>358</v>
      </c>
      <c r="F519" s="55">
        <v>366</v>
      </c>
      <c r="G519" s="80">
        <v>0.26</v>
      </c>
      <c r="H519" s="79">
        <v>270.83999999999997</v>
      </c>
    </row>
    <row r="520" spans="1:8" ht="13" customHeight="1" x14ac:dyDescent="0.25">
      <c r="A520" s="77" t="s">
        <v>744</v>
      </c>
      <c r="B520" s="20" t="s">
        <v>741</v>
      </c>
      <c r="C520" s="20" t="s">
        <v>745</v>
      </c>
      <c r="D520" s="28">
        <v>205001136</v>
      </c>
      <c r="E520" s="86" t="s">
        <v>359</v>
      </c>
      <c r="F520" s="55">
        <v>2970</v>
      </c>
      <c r="G520" s="78">
        <v>0.26</v>
      </c>
      <c r="H520" s="79">
        <v>2197.8000000000002</v>
      </c>
    </row>
    <row r="521" spans="1:8" ht="13" customHeight="1" x14ac:dyDescent="0.25">
      <c r="A521" s="77" t="s">
        <v>744</v>
      </c>
      <c r="B521" s="20" t="s">
        <v>741</v>
      </c>
      <c r="C521" s="20" t="s">
        <v>745</v>
      </c>
      <c r="D521" s="28">
        <v>205001139</v>
      </c>
      <c r="E521" s="86" t="s">
        <v>360</v>
      </c>
      <c r="F521" s="55">
        <v>428</v>
      </c>
      <c r="G521" s="78">
        <v>0.26</v>
      </c>
      <c r="H521" s="79">
        <v>316.72000000000003</v>
      </c>
    </row>
    <row r="522" spans="1:8" ht="13" customHeight="1" x14ac:dyDescent="0.25">
      <c r="A522" s="77" t="s">
        <v>744</v>
      </c>
      <c r="B522" s="20" t="s">
        <v>741</v>
      </c>
      <c r="C522" s="20" t="s">
        <v>745</v>
      </c>
      <c r="D522" s="28">
        <v>205001152</v>
      </c>
      <c r="E522" s="86" t="s">
        <v>361</v>
      </c>
      <c r="F522" s="55">
        <v>515</v>
      </c>
      <c r="G522" s="78">
        <v>0.26</v>
      </c>
      <c r="H522" s="79">
        <v>381.1</v>
      </c>
    </row>
    <row r="523" spans="1:8" ht="13" customHeight="1" x14ac:dyDescent="0.25">
      <c r="A523" s="77" t="s">
        <v>744</v>
      </c>
      <c r="B523" s="20" t="s">
        <v>741</v>
      </c>
      <c r="C523" s="20" t="s">
        <v>745</v>
      </c>
      <c r="D523" s="28">
        <v>205001155</v>
      </c>
      <c r="E523" s="86" t="s">
        <v>362</v>
      </c>
      <c r="F523" s="55">
        <v>515</v>
      </c>
      <c r="G523" s="78">
        <v>0.26</v>
      </c>
      <c r="H523" s="79">
        <v>381.1</v>
      </c>
    </row>
    <row r="524" spans="1:8" ht="13" customHeight="1" x14ac:dyDescent="0.25">
      <c r="A524" s="77" t="s">
        <v>744</v>
      </c>
      <c r="B524" s="20" t="s">
        <v>741</v>
      </c>
      <c r="C524" s="20" t="s">
        <v>745</v>
      </c>
      <c r="D524" s="28">
        <v>205001156</v>
      </c>
      <c r="E524" s="86" t="s">
        <v>363</v>
      </c>
      <c r="F524" s="55">
        <v>1130</v>
      </c>
      <c r="G524" s="78">
        <v>0.26</v>
      </c>
      <c r="H524" s="79">
        <v>836.2</v>
      </c>
    </row>
    <row r="525" spans="1:8" ht="13" customHeight="1" x14ac:dyDescent="0.25">
      <c r="A525" s="77" t="s">
        <v>744</v>
      </c>
      <c r="B525" s="20" t="s">
        <v>741</v>
      </c>
      <c r="C525" s="20" t="s">
        <v>745</v>
      </c>
      <c r="D525" s="28">
        <v>205001157</v>
      </c>
      <c r="E525" s="86" t="s">
        <v>364</v>
      </c>
      <c r="F525" s="55">
        <v>361</v>
      </c>
      <c r="G525" s="78">
        <v>0.26</v>
      </c>
      <c r="H525" s="79">
        <v>267.14</v>
      </c>
    </row>
    <row r="526" spans="1:8" ht="13" customHeight="1" x14ac:dyDescent="0.25">
      <c r="A526" s="77" t="s">
        <v>744</v>
      </c>
      <c r="B526" s="20" t="s">
        <v>741</v>
      </c>
      <c r="C526" s="20" t="s">
        <v>745</v>
      </c>
      <c r="D526" s="28">
        <v>205001158</v>
      </c>
      <c r="E526" s="86" t="s">
        <v>365</v>
      </c>
      <c r="F526" s="55">
        <v>1030</v>
      </c>
      <c r="G526" s="78">
        <v>0.26</v>
      </c>
      <c r="H526" s="79">
        <v>762.2</v>
      </c>
    </row>
    <row r="527" spans="1:8" ht="13" customHeight="1" x14ac:dyDescent="0.25">
      <c r="A527" s="77" t="s">
        <v>744</v>
      </c>
      <c r="B527" s="20" t="s">
        <v>741</v>
      </c>
      <c r="C527" s="20" t="s">
        <v>745</v>
      </c>
      <c r="D527" s="28">
        <v>205001161</v>
      </c>
      <c r="E527" s="86" t="s">
        <v>366</v>
      </c>
      <c r="F527" s="55">
        <v>7620</v>
      </c>
      <c r="G527" s="78">
        <v>0.26</v>
      </c>
      <c r="H527" s="79">
        <v>5638.8</v>
      </c>
    </row>
    <row r="528" spans="1:8" ht="13" customHeight="1" x14ac:dyDescent="0.25">
      <c r="A528" s="77" t="s">
        <v>744</v>
      </c>
      <c r="B528" s="20" t="s">
        <v>741</v>
      </c>
      <c r="C528" s="20" t="s">
        <v>745</v>
      </c>
      <c r="D528" s="28">
        <v>205001162</v>
      </c>
      <c r="E528" s="86" t="s">
        <v>367</v>
      </c>
      <c r="F528" s="55">
        <v>5330</v>
      </c>
      <c r="G528" s="78">
        <v>0.26</v>
      </c>
      <c r="H528" s="79">
        <v>3944.2</v>
      </c>
    </row>
    <row r="529" spans="1:8" ht="13" customHeight="1" x14ac:dyDescent="0.25">
      <c r="A529" s="77" t="s">
        <v>744</v>
      </c>
      <c r="B529" s="20" t="s">
        <v>741</v>
      </c>
      <c r="C529" s="20" t="s">
        <v>745</v>
      </c>
      <c r="D529" s="28">
        <v>205001165</v>
      </c>
      <c r="E529" s="86" t="s">
        <v>368</v>
      </c>
      <c r="F529" s="55">
        <v>422</v>
      </c>
      <c r="G529" s="78">
        <v>0.26</v>
      </c>
      <c r="H529" s="79">
        <v>312.27999999999997</v>
      </c>
    </row>
    <row r="530" spans="1:8" ht="13" customHeight="1" x14ac:dyDescent="0.25">
      <c r="A530" s="77" t="s">
        <v>744</v>
      </c>
      <c r="B530" s="20" t="s">
        <v>741</v>
      </c>
      <c r="C530" s="20" t="s">
        <v>745</v>
      </c>
      <c r="D530" s="28">
        <v>205001166</v>
      </c>
      <c r="E530" s="86" t="s">
        <v>369</v>
      </c>
      <c r="F530" s="55">
        <v>3500</v>
      </c>
      <c r="G530" s="78">
        <v>0.26</v>
      </c>
      <c r="H530" s="79">
        <v>2590</v>
      </c>
    </row>
    <row r="531" spans="1:8" ht="13" customHeight="1" x14ac:dyDescent="0.25">
      <c r="A531" s="77" t="s">
        <v>744</v>
      </c>
      <c r="B531" s="20" t="s">
        <v>741</v>
      </c>
      <c r="C531" s="20" t="s">
        <v>745</v>
      </c>
      <c r="D531" s="28">
        <v>205001169</v>
      </c>
      <c r="E531" s="86" t="s">
        <v>370</v>
      </c>
      <c r="F531" s="55">
        <v>319</v>
      </c>
      <c r="G531" s="78">
        <v>0.26</v>
      </c>
      <c r="H531" s="79">
        <v>236.06</v>
      </c>
    </row>
    <row r="532" spans="1:8" ht="13" customHeight="1" x14ac:dyDescent="0.25">
      <c r="A532" s="77" t="s">
        <v>744</v>
      </c>
      <c r="B532" s="20" t="s">
        <v>741</v>
      </c>
      <c r="C532" s="20" t="s">
        <v>745</v>
      </c>
      <c r="D532" s="28">
        <v>205001171</v>
      </c>
      <c r="E532" s="86" t="s">
        <v>371</v>
      </c>
      <c r="F532" s="55">
        <v>474</v>
      </c>
      <c r="G532" s="78">
        <v>0.26</v>
      </c>
      <c r="H532" s="79">
        <v>350.76</v>
      </c>
    </row>
    <row r="533" spans="1:8" ht="13" customHeight="1" x14ac:dyDescent="0.25">
      <c r="A533" s="77" t="s">
        <v>744</v>
      </c>
      <c r="B533" s="20" t="s">
        <v>741</v>
      </c>
      <c r="C533" s="20" t="s">
        <v>745</v>
      </c>
      <c r="D533" s="28">
        <v>205001172</v>
      </c>
      <c r="E533" s="86" t="s">
        <v>372</v>
      </c>
      <c r="F533" s="55">
        <v>750</v>
      </c>
      <c r="G533" s="78">
        <v>0.26</v>
      </c>
      <c r="H533" s="79">
        <v>555</v>
      </c>
    </row>
    <row r="534" spans="1:8" ht="13" customHeight="1" x14ac:dyDescent="0.25">
      <c r="A534" s="77" t="s">
        <v>744</v>
      </c>
      <c r="B534" s="20" t="s">
        <v>741</v>
      </c>
      <c r="C534" s="20" t="s">
        <v>745</v>
      </c>
      <c r="D534" s="28">
        <v>205001183</v>
      </c>
      <c r="E534" s="86" t="s">
        <v>373</v>
      </c>
      <c r="F534" s="55">
        <v>1030</v>
      </c>
      <c r="G534" s="78">
        <v>0.26</v>
      </c>
      <c r="H534" s="79">
        <v>762.2</v>
      </c>
    </row>
    <row r="535" spans="1:8" ht="13" customHeight="1" x14ac:dyDescent="0.25">
      <c r="A535" s="77" t="s">
        <v>744</v>
      </c>
      <c r="B535" s="20" t="s">
        <v>741</v>
      </c>
      <c r="C535" s="20" t="s">
        <v>745</v>
      </c>
      <c r="D535" s="28">
        <v>205001197</v>
      </c>
      <c r="E535" s="86" t="s">
        <v>374</v>
      </c>
      <c r="F535" s="55">
        <v>268</v>
      </c>
      <c r="G535" s="78">
        <v>0.26</v>
      </c>
      <c r="H535" s="79">
        <v>198.32</v>
      </c>
    </row>
    <row r="536" spans="1:8" ht="13" customHeight="1" x14ac:dyDescent="0.25">
      <c r="A536" s="77" t="s">
        <v>744</v>
      </c>
      <c r="B536" s="20" t="s">
        <v>741</v>
      </c>
      <c r="C536" s="20" t="s">
        <v>745</v>
      </c>
      <c r="D536" s="28">
        <v>205001200</v>
      </c>
      <c r="E536" s="86" t="s">
        <v>375</v>
      </c>
      <c r="F536" s="55">
        <v>1430</v>
      </c>
      <c r="G536" s="78">
        <v>0.26</v>
      </c>
      <c r="H536" s="79">
        <v>1058.2</v>
      </c>
    </row>
    <row r="537" spans="1:8" ht="13" customHeight="1" x14ac:dyDescent="0.25">
      <c r="A537" s="77" t="s">
        <v>744</v>
      </c>
      <c r="B537" s="20" t="s">
        <v>741</v>
      </c>
      <c r="C537" s="20" t="s">
        <v>745</v>
      </c>
      <c r="D537" s="28">
        <v>205001201</v>
      </c>
      <c r="E537" s="86" t="s">
        <v>376</v>
      </c>
      <c r="F537" s="55">
        <v>1130</v>
      </c>
      <c r="G537" s="78">
        <v>0.26</v>
      </c>
      <c r="H537" s="79">
        <v>836.2</v>
      </c>
    </row>
    <row r="538" spans="1:8" ht="13" customHeight="1" x14ac:dyDescent="0.25">
      <c r="A538" s="77" t="s">
        <v>744</v>
      </c>
      <c r="B538" s="20" t="s">
        <v>741</v>
      </c>
      <c r="C538" s="20" t="s">
        <v>745</v>
      </c>
      <c r="D538" s="28">
        <v>205001218</v>
      </c>
      <c r="E538" s="86" t="s">
        <v>377</v>
      </c>
      <c r="F538" s="55">
        <v>3070</v>
      </c>
      <c r="G538" s="78">
        <v>0.26</v>
      </c>
      <c r="H538" s="79">
        <v>2271.8000000000002</v>
      </c>
    </row>
    <row r="539" spans="1:8" ht="13" customHeight="1" x14ac:dyDescent="0.25">
      <c r="A539" s="77" t="s">
        <v>744</v>
      </c>
      <c r="B539" s="20" t="s">
        <v>741</v>
      </c>
      <c r="C539" s="20" t="s">
        <v>745</v>
      </c>
      <c r="D539" s="28">
        <v>205001222</v>
      </c>
      <c r="E539" s="105" t="s">
        <v>378</v>
      </c>
      <c r="F539" s="55">
        <v>174</v>
      </c>
      <c r="G539" s="78">
        <v>0.26</v>
      </c>
      <c r="H539" s="79">
        <v>128.76</v>
      </c>
    </row>
    <row r="540" spans="1:8" ht="13" customHeight="1" x14ac:dyDescent="0.25">
      <c r="A540" s="77" t="s">
        <v>744</v>
      </c>
      <c r="B540" s="20" t="s">
        <v>741</v>
      </c>
      <c r="C540" s="20" t="s">
        <v>745</v>
      </c>
      <c r="D540" s="28">
        <v>205001223</v>
      </c>
      <c r="E540" s="105" t="s">
        <v>379</v>
      </c>
      <c r="F540" s="55">
        <v>3690</v>
      </c>
      <c r="G540" s="78">
        <v>0.26</v>
      </c>
      <c r="H540" s="79">
        <v>2730.6</v>
      </c>
    </row>
    <row r="541" spans="1:8" ht="13" customHeight="1" x14ac:dyDescent="0.25">
      <c r="A541" s="77" t="s">
        <v>744</v>
      </c>
      <c r="B541" s="20" t="s">
        <v>741</v>
      </c>
      <c r="C541" s="20" t="s">
        <v>745</v>
      </c>
      <c r="D541" s="28">
        <v>205001241</v>
      </c>
      <c r="E541" s="105" t="s">
        <v>380</v>
      </c>
      <c r="F541" s="55">
        <v>2970</v>
      </c>
      <c r="G541" s="78">
        <v>0.26</v>
      </c>
      <c r="H541" s="79">
        <v>2197.8000000000002</v>
      </c>
    </row>
    <row r="542" spans="1:8" ht="13" customHeight="1" x14ac:dyDescent="0.25">
      <c r="A542" s="77" t="s">
        <v>744</v>
      </c>
      <c r="B542" s="20" t="s">
        <v>741</v>
      </c>
      <c r="C542" s="20" t="s">
        <v>745</v>
      </c>
      <c r="D542" s="28">
        <v>205001268</v>
      </c>
      <c r="E542" s="105" t="s">
        <v>623</v>
      </c>
      <c r="F542" s="55">
        <v>1130</v>
      </c>
      <c r="G542" s="78">
        <v>0.26</v>
      </c>
      <c r="H542" s="79">
        <v>836.2</v>
      </c>
    </row>
    <row r="543" spans="1:8" ht="13" customHeight="1" x14ac:dyDescent="0.25">
      <c r="A543" s="77" t="s">
        <v>744</v>
      </c>
      <c r="B543" s="20" t="s">
        <v>741</v>
      </c>
      <c r="C543" s="20" t="s">
        <v>745</v>
      </c>
      <c r="D543" s="28">
        <v>205001272</v>
      </c>
      <c r="E543" s="105" t="s">
        <v>381</v>
      </c>
      <c r="F543" s="55">
        <v>277</v>
      </c>
      <c r="G543" s="78">
        <v>0.26</v>
      </c>
      <c r="H543" s="79">
        <v>204.98</v>
      </c>
    </row>
    <row r="544" spans="1:8" ht="13" customHeight="1" x14ac:dyDescent="0.25">
      <c r="A544" s="77" t="s">
        <v>744</v>
      </c>
      <c r="B544" s="20" t="s">
        <v>741</v>
      </c>
      <c r="C544" s="20" t="s">
        <v>745</v>
      </c>
      <c r="D544" s="28">
        <v>205001384</v>
      </c>
      <c r="E544" s="105" t="s">
        <v>382</v>
      </c>
      <c r="F544" s="55">
        <v>17800</v>
      </c>
      <c r="G544" s="78">
        <v>0.26</v>
      </c>
      <c r="H544" s="79">
        <v>13172</v>
      </c>
    </row>
    <row r="545" spans="1:8" ht="13" customHeight="1" x14ac:dyDescent="0.25">
      <c r="A545" s="77" t="s">
        <v>744</v>
      </c>
      <c r="B545" s="20" t="s">
        <v>741</v>
      </c>
      <c r="C545" s="20" t="s">
        <v>745</v>
      </c>
      <c r="D545" s="28">
        <v>205001413</v>
      </c>
      <c r="E545" s="105" t="s">
        <v>383</v>
      </c>
      <c r="F545" s="55">
        <v>3890</v>
      </c>
      <c r="G545" s="78">
        <v>0.26</v>
      </c>
      <c r="H545" s="79">
        <v>2878.6</v>
      </c>
    </row>
    <row r="546" spans="1:8" ht="13" customHeight="1" x14ac:dyDescent="0.25">
      <c r="A546" s="77" t="s">
        <v>744</v>
      </c>
      <c r="B546" s="20" t="s">
        <v>741</v>
      </c>
      <c r="C546" s="20" t="s">
        <v>745</v>
      </c>
      <c r="D546" s="28">
        <v>205001415</v>
      </c>
      <c r="E546" s="105" t="s">
        <v>384</v>
      </c>
      <c r="F546" s="55">
        <v>515</v>
      </c>
      <c r="G546" s="78">
        <v>0.26</v>
      </c>
      <c r="H546" s="79">
        <v>381.1</v>
      </c>
    </row>
    <row r="547" spans="1:8" ht="13" customHeight="1" x14ac:dyDescent="0.25">
      <c r="A547" s="77" t="s">
        <v>744</v>
      </c>
      <c r="B547" s="20" t="s">
        <v>741</v>
      </c>
      <c r="C547" s="20" t="s">
        <v>745</v>
      </c>
      <c r="D547" s="28">
        <v>205001416</v>
      </c>
      <c r="E547" s="105" t="s">
        <v>385</v>
      </c>
      <c r="F547" s="55">
        <v>1130</v>
      </c>
      <c r="G547" s="78">
        <v>0.26</v>
      </c>
      <c r="H547" s="79">
        <v>836.2</v>
      </c>
    </row>
    <row r="548" spans="1:8" ht="13" customHeight="1" x14ac:dyDescent="0.25">
      <c r="A548" s="77" t="s">
        <v>744</v>
      </c>
      <c r="B548" s="20" t="s">
        <v>741</v>
      </c>
      <c r="C548" s="20" t="s">
        <v>745</v>
      </c>
      <c r="D548" s="28">
        <v>205001417</v>
      </c>
      <c r="E548" s="105" t="s">
        <v>386</v>
      </c>
      <c r="F548" s="55">
        <v>1130</v>
      </c>
      <c r="G548" s="78">
        <v>0.26</v>
      </c>
      <c r="H548" s="79">
        <v>836.2</v>
      </c>
    </row>
    <row r="549" spans="1:8" ht="13" customHeight="1" x14ac:dyDescent="0.25">
      <c r="A549" s="77" t="s">
        <v>744</v>
      </c>
      <c r="B549" s="20" t="s">
        <v>741</v>
      </c>
      <c r="C549" s="20" t="s">
        <v>745</v>
      </c>
      <c r="D549" s="28">
        <v>205001418</v>
      </c>
      <c r="E549" s="105" t="s">
        <v>387</v>
      </c>
      <c r="F549" s="55">
        <v>1130</v>
      </c>
      <c r="G549" s="78">
        <v>0.26</v>
      </c>
      <c r="H549" s="79">
        <v>836.2</v>
      </c>
    </row>
    <row r="550" spans="1:8" ht="13" customHeight="1" x14ac:dyDescent="0.25">
      <c r="A550" s="77" t="s">
        <v>744</v>
      </c>
      <c r="B550" s="20" t="s">
        <v>741</v>
      </c>
      <c r="C550" s="20" t="s">
        <v>745</v>
      </c>
      <c r="D550" s="28">
        <v>205001419</v>
      </c>
      <c r="E550" s="105" t="s">
        <v>388</v>
      </c>
      <c r="F550" s="55">
        <v>1030</v>
      </c>
      <c r="G550" s="78">
        <v>0.26</v>
      </c>
      <c r="H550" s="79">
        <v>762.2</v>
      </c>
    </row>
    <row r="551" spans="1:8" ht="13" customHeight="1" x14ac:dyDescent="0.25">
      <c r="A551" s="77" t="s">
        <v>744</v>
      </c>
      <c r="B551" s="20" t="s">
        <v>741</v>
      </c>
      <c r="C551" s="20" t="s">
        <v>745</v>
      </c>
      <c r="D551" s="21">
        <v>205001426</v>
      </c>
      <c r="E551" s="44" t="s">
        <v>389</v>
      </c>
      <c r="F551" s="55">
        <v>810</v>
      </c>
      <c r="G551" s="78">
        <v>0.26</v>
      </c>
      <c r="H551" s="79">
        <v>599.4</v>
      </c>
    </row>
    <row r="552" spans="1:8" ht="13" customHeight="1" x14ac:dyDescent="0.25">
      <c r="A552" s="77" t="s">
        <v>744</v>
      </c>
      <c r="B552" s="20" t="s">
        <v>741</v>
      </c>
      <c r="C552" s="20" t="s">
        <v>745</v>
      </c>
      <c r="D552" s="28">
        <v>205001427</v>
      </c>
      <c r="E552" s="105" t="s">
        <v>390</v>
      </c>
      <c r="F552" s="55">
        <v>308</v>
      </c>
      <c r="G552" s="78">
        <v>0.26</v>
      </c>
      <c r="H552" s="79">
        <v>227.92</v>
      </c>
    </row>
    <row r="553" spans="1:8" ht="13" customHeight="1" x14ac:dyDescent="0.25">
      <c r="A553" s="77" t="s">
        <v>744</v>
      </c>
      <c r="B553" s="20" t="s">
        <v>741</v>
      </c>
      <c r="C553" s="20" t="s">
        <v>745</v>
      </c>
      <c r="D553" s="28">
        <v>205001428</v>
      </c>
      <c r="E553" s="105" t="s">
        <v>391</v>
      </c>
      <c r="F553" s="55">
        <v>308</v>
      </c>
      <c r="G553" s="78">
        <v>0.26</v>
      </c>
      <c r="H553" s="79">
        <v>227.92</v>
      </c>
    </row>
    <row r="554" spans="1:8" ht="13" customHeight="1" x14ac:dyDescent="0.25">
      <c r="A554" s="77" t="s">
        <v>744</v>
      </c>
      <c r="B554" s="20" t="s">
        <v>741</v>
      </c>
      <c r="C554" s="20" t="s">
        <v>745</v>
      </c>
      <c r="D554" s="28">
        <v>205001436</v>
      </c>
      <c r="E554" s="105" t="s">
        <v>392</v>
      </c>
      <c r="F554" s="55">
        <v>695</v>
      </c>
      <c r="G554" s="78">
        <v>0.26</v>
      </c>
      <c r="H554" s="79">
        <v>514.29999999999995</v>
      </c>
    </row>
    <row r="555" spans="1:8" ht="13" customHeight="1" x14ac:dyDescent="0.25">
      <c r="A555" s="77" t="s">
        <v>744</v>
      </c>
      <c r="B555" s="20" t="s">
        <v>741</v>
      </c>
      <c r="C555" s="20" t="s">
        <v>745</v>
      </c>
      <c r="D555" s="28">
        <v>205001447</v>
      </c>
      <c r="E555" s="105" t="s">
        <v>393</v>
      </c>
      <c r="F555" s="55">
        <v>4410</v>
      </c>
      <c r="G555" s="78">
        <v>0.26</v>
      </c>
      <c r="H555" s="79">
        <v>3263.4</v>
      </c>
    </row>
    <row r="556" spans="1:8" ht="13" customHeight="1" x14ac:dyDescent="0.25">
      <c r="A556" s="77" t="s">
        <v>744</v>
      </c>
      <c r="B556" s="20" t="s">
        <v>741</v>
      </c>
      <c r="C556" s="20" t="s">
        <v>745</v>
      </c>
      <c r="D556" s="28">
        <v>205001448</v>
      </c>
      <c r="E556" s="105" t="s">
        <v>394</v>
      </c>
      <c r="F556" s="55">
        <v>860</v>
      </c>
      <c r="G556" s="78">
        <v>0.26</v>
      </c>
      <c r="H556" s="79">
        <v>636.4</v>
      </c>
    </row>
    <row r="557" spans="1:8" ht="13" customHeight="1" x14ac:dyDescent="0.25">
      <c r="A557" s="77" t="s">
        <v>744</v>
      </c>
      <c r="B557" s="20" t="s">
        <v>741</v>
      </c>
      <c r="C557" s="20" t="s">
        <v>745</v>
      </c>
      <c r="D557" s="26">
        <v>205001485</v>
      </c>
      <c r="E557" s="93" t="s">
        <v>395</v>
      </c>
      <c r="F557" s="55">
        <v>1540</v>
      </c>
      <c r="G557" s="78">
        <v>0.26</v>
      </c>
      <c r="H557" s="79">
        <v>1139.5999999999999</v>
      </c>
    </row>
    <row r="558" spans="1:8" ht="13" customHeight="1" x14ac:dyDescent="0.25">
      <c r="A558" s="77" t="s">
        <v>744</v>
      </c>
      <c r="B558" s="20" t="s">
        <v>741</v>
      </c>
      <c r="C558" s="20" t="s">
        <v>745</v>
      </c>
      <c r="D558" s="26">
        <v>205001489</v>
      </c>
      <c r="E558" s="93" t="s">
        <v>396</v>
      </c>
      <c r="F558" s="55">
        <v>885</v>
      </c>
      <c r="G558" s="78">
        <v>0.26</v>
      </c>
      <c r="H558" s="79">
        <v>654.9</v>
      </c>
    </row>
    <row r="559" spans="1:8" ht="13" customHeight="1" x14ac:dyDescent="0.25">
      <c r="A559" s="77" t="s">
        <v>744</v>
      </c>
      <c r="B559" s="20" t="s">
        <v>741</v>
      </c>
      <c r="C559" s="20" t="s">
        <v>745</v>
      </c>
      <c r="D559" s="26">
        <v>205001490</v>
      </c>
      <c r="E559" s="93" t="s">
        <v>397</v>
      </c>
      <c r="F559" s="55">
        <v>885</v>
      </c>
      <c r="G559" s="78">
        <v>0.26</v>
      </c>
      <c r="H559" s="79">
        <v>654.9</v>
      </c>
    </row>
    <row r="560" spans="1:8" ht="13" customHeight="1" x14ac:dyDescent="0.25">
      <c r="A560" s="77" t="s">
        <v>744</v>
      </c>
      <c r="B560" s="20" t="s">
        <v>741</v>
      </c>
      <c r="C560" s="20" t="s">
        <v>745</v>
      </c>
      <c r="D560" s="42">
        <v>205001495</v>
      </c>
      <c r="E560" s="44" t="s">
        <v>398</v>
      </c>
      <c r="F560" s="55">
        <v>164</v>
      </c>
      <c r="G560" s="78">
        <v>0.26</v>
      </c>
      <c r="H560" s="79">
        <v>121.36</v>
      </c>
    </row>
    <row r="561" spans="1:8" ht="13" customHeight="1" x14ac:dyDescent="0.25">
      <c r="A561" s="77" t="s">
        <v>744</v>
      </c>
      <c r="B561" s="20" t="s">
        <v>741</v>
      </c>
      <c r="C561" s="20" t="s">
        <v>745</v>
      </c>
      <c r="D561" s="42">
        <v>205001504</v>
      </c>
      <c r="E561" s="44" t="s">
        <v>399</v>
      </c>
      <c r="F561" s="55">
        <v>910</v>
      </c>
      <c r="G561" s="78">
        <v>0.26</v>
      </c>
      <c r="H561" s="79">
        <v>673.4</v>
      </c>
    </row>
    <row r="562" spans="1:8" ht="13" customHeight="1" x14ac:dyDescent="0.25">
      <c r="A562" s="77" t="s">
        <v>744</v>
      </c>
      <c r="B562" s="20" t="s">
        <v>741</v>
      </c>
      <c r="C562" s="20" t="s">
        <v>745</v>
      </c>
      <c r="D562" s="28">
        <v>205001505</v>
      </c>
      <c r="E562" s="86" t="s">
        <v>400</v>
      </c>
      <c r="F562" s="55">
        <v>1230</v>
      </c>
      <c r="G562" s="78">
        <v>0.26</v>
      </c>
      <c r="H562" s="79">
        <v>910.2</v>
      </c>
    </row>
    <row r="563" spans="1:8" ht="13" customHeight="1" x14ac:dyDescent="0.25">
      <c r="A563" s="77" t="s">
        <v>744</v>
      </c>
      <c r="B563" s="20" t="s">
        <v>741</v>
      </c>
      <c r="C563" s="20" t="s">
        <v>745</v>
      </c>
      <c r="D563" s="26">
        <v>205001515</v>
      </c>
      <c r="E563" s="93" t="s">
        <v>401</v>
      </c>
      <c r="F563" s="55">
        <v>422</v>
      </c>
      <c r="G563" s="78">
        <v>0.26</v>
      </c>
      <c r="H563" s="79">
        <v>312.27999999999997</v>
      </c>
    </row>
    <row r="564" spans="1:8" ht="13" customHeight="1" x14ac:dyDescent="0.25">
      <c r="A564" s="77" t="s">
        <v>744</v>
      </c>
      <c r="B564" s="20" t="s">
        <v>741</v>
      </c>
      <c r="C564" s="20" t="s">
        <v>745</v>
      </c>
      <c r="D564" s="26">
        <v>205001552</v>
      </c>
      <c r="E564" s="93" t="s">
        <v>402</v>
      </c>
      <c r="F564" s="55">
        <v>4330</v>
      </c>
      <c r="G564" s="78">
        <v>0.26</v>
      </c>
      <c r="H564" s="79">
        <v>3204.2</v>
      </c>
    </row>
    <row r="565" spans="1:8" ht="13" customHeight="1" x14ac:dyDescent="0.25">
      <c r="A565" s="77" t="s">
        <v>744</v>
      </c>
      <c r="B565" s="20" t="s">
        <v>741</v>
      </c>
      <c r="C565" s="20" t="s">
        <v>745</v>
      </c>
      <c r="D565" s="26">
        <v>205001553</v>
      </c>
      <c r="E565" s="93" t="s">
        <v>403</v>
      </c>
      <c r="F565" s="55">
        <v>4330</v>
      </c>
      <c r="G565" s="78">
        <v>0.26</v>
      </c>
      <c r="H565" s="79">
        <v>3204.2</v>
      </c>
    </row>
    <row r="566" spans="1:8" ht="13" customHeight="1" x14ac:dyDescent="0.25">
      <c r="A566" s="77" t="s">
        <v>744</v>
      </c>
      <c r="B566" s="20" t="s">
        <v>741</v>
      </c>
      <c r="C566" s="20" t="s">
        <v>745</v>
      </c>
      <c r="D566" s="26">
        <v>205001554</v>
      </c>
      <c r="E566" s="93" t="s">
        <v>404</v>
      </c>
      <c r="F566" s="55">
        <v>5360</v>
      </c>
      <c r="G566" s="78">
        <v>0.26</v>
      </c>
      <c r="H566" s="79">
        <v>3966.4</v>
      </c>
    </row>
    <row r="567" spans="1:8" ht="13" customHeight="1" x14ac:dyDescent="0.25">
      <c r="A567" s="77" t="s">
        <v>744</v>
      </c>
      <c r="B567" s="20" t="s">
        <v>741</v>
      </c>
      <c r="C567" s="20" t="s">
        <v>745</v>
      </c>
      <c r="D567" s="26">
        <v>205001681</v>
      </c>
      <c r="E567" s="93" t="s">
        <v>660</v>
      </c>
      <c r="F567" s="55">
        <v>8920</v>
      </c>
      <c r="G567" s="78">
        <v>0.26</v>
      </c>
      <c r="H567" s="79">
        <v>6600.8</v>
      </c>
    </row>
    <row r="568" spans="1:8" ht="13" customHeight="1" x14ac:dyDescent="0.25">
      <c r="A568" s="77" t="s">
        <v>744</v>
      </c>
      <c r="B568" s="20" t="s">
        <v>741</v>
      </c>
      <c r="C568" s="20" t="s">
        <v>745</v>
      </c>
      <c r="D568" s="26">
        <v>205001721</v>
      </c>
      <c r="E568" s="93" t="s">
        <v>624</v>
      </c>
      <c r="F568" s="55">
        <v>990</v>
      </c>
      <c r="G568" s="78">
        <v>0.26</v>
      </c>
      <c r="H568" s="79">
        <v>732.6</v>
      </c>
    </row>
    <row r="569" spans="1:8" ht="13" customHeight="1" x14ac:dyDescent="0.25">
      <c r="A569" s="77" t="s">
        <v>744</v>
      </c>
      <c r="B569" s="20" t="s">
        <v>741</v>
      </c>
      <c r="C569" s="20" t="s">
        <v>745</v>
      </c>
      <c r="D569" s="26">
        <v>205001722</v>
      </c>
      <c r="E569" s="93" t="s">
        <v>625</v>
      </c>
      <c r="F569" s="55">
        <v>1010</v>
      </c>
      <c r="G569" s="78">
        <v>0.26</v>
      </c>
      <c r="H569" s="79">
        <v>747.4</v>
      </c>
    </row>
    <row r="570" spans="1:8" ht="13" customHeight="1" x14ac:dyDescent="0.25">
      <c r="A570" s="77" t="s">
        <v>744</v>
      </c>
      <c r="B570" s="20" t="s">
        <v>741</v>
      </c>
      <c r="C570" s="20" t="s">
        <v>745</v>
      </c>
      <c r="D570" s="26">
        <v>205001731</v>
      </c>
      <c r="E570" s="93" t="s">
        <v>626</v>
      </c>
      <c r="F570" s="55">
        <v>5460</v>
      </c>
      <c r="G570" s="78">
        <v>0.26</v>
      </c>
      <c r="H570" s="79">
        <v>4040.4</v>
      </c>
    </row>
    <row r="571" spans="1:8" ht="13" customHeight="1" x14ac:dyDescent="0.25">
      <c r="A571" s="77" t="s">
        <v>744</v>
      </c>
      <c r="B571" s="20" t="s">
        <v>741</v>
      </c>
      <c r="C571" s="20" t="s">
        <v>745</v>
      </c>
      <c r="D571" s="26">
        <v>205001778</v>
      </c>
      <c r="E571" s="93" t="s">
        <v>566</v>
      </c>
      <c r="F571" s="55">
        <v>1410</v>
      </c>
      <c r="G571" s="78">
        <v>0.26</v>
      </c>
      <c r="H571" s="79">
        <v>1043.4000000000001</v>
      </c>
    </row>
    <row r="572" spans="1:8" ht="13" customHeight="1" x14ac:dyDescent="0.25">
      <c r="A572" s="77" t="s">
        <v>744</v>
      </c>
      <c r="B572" s="20" t="s">
        <v>741</v>
      </c>
      <c r="C572" s="20" t="s">
        <v>745</v>
      </c>
      <c r="D572" s="26">
        <v>205001779</v>
      </c>
      <c r="E572" s="93" t="s">
        <v>567</v>
      </c>
      <c r="F572" s="55">
        <v>382</v>
      </c>
      <c r="G572" s="78">
        <v>0.26</v>
      </c>
      <c r="H572" s="79">
        <v>282.68</v>
      </c>
    </row>
    <row r="573" spans="1:8" ht="13" customHeight="1" x14ac:dyDescent="0.25">
      <c r="A573" s="77" t="s">
        <v>744</v>
      </c>
      <c r="B573" s="20" t="s">
        <v>742</v>
      </c>
      <c r="C573" s="20" t="s">
        <v>745</v>
      </c>
      <c r="D573" s="26">
        <v>205001810</v>
      </c>
      <c r="E573" s="93" t="s">
        <v>627</v>
      </c>
      <c r="F573" s="55">
        <v>5047</v>
      </c>
      <c r="G573" s="78">
        <v>0.32</v>
      </c>
      <c r="H573" s="79">
        <v>3431.96</v>
      </c>
    </row>
    <row r="574" spans="1:8" ht="13" customHeight="1" x14ac:dyDescent="0.25">
      <c r="A574" s="77" t="s">
        <v>744</v>
      </c>
      <c r="B574" s="20" t="s">
        <v>741</v>
      </c>
      <c r="C574" s="20" t="s">
        <v>745</v>
      </c>
      <c r="D574" s="26">
        <v>205001811</v>
      </c>
      <c r="E574" s="93" t="s">
        <v>568</v>
      </c>
      <c r="F574" s="55">
        <v>7240</v>
      </c>
      <c r="G574" s="78">
        <v>0.26</v>
      </c>
      <c r="H574" s="79">
        <v>5357.6</v>
      </c>
    </row>
    <row r="575" spans="1:8" ht="13" customHeight="1" x14ac:dyDescent="0.25">
      <c r="A575" s="77" t="s">
        <v>744</v>
      </c>
      <c r="B575" s="20" t="s">
        <v>741</v>
      </c>
      <c r="C575" s="20" t="s">
        <v>745</v>
      </c>
      <c r="D575" s="26">
        <v>205002283</v>
      </c>
      <c r="E575" s="93" t="s">
        <v>740</v>
      </c>
      <c r="F575" s="55">
        <v>2420</v>
      </c>
      <c r="G575" s="78">
        <v>0.26</v>
      </c>
      <c r="H575" s="79">
        <v>1790.8</v>
      </c>
    </row>
    <row r="576" spans="1:8" ht="13" customHeight="1" x14ac:dyDescent="0.25">
      <c r="A576" s="77" t="s">
        <v>744</v>
      </c>
      <c r="B576" s="20" t="s">
        <v>741</v>
      </c>
      <c r="C576" s="20" t="s">
        <v>745</v>
      </c>
      <c r="D576" s="26">
        <v>205015006</v>
      </c>
      <c r="E576" s="93" t="s">
        <v>405</v>
      </c>
      <c r="F576" s="55">
        <v>5330</v>
      </c>
      <c r="G576" s="78">
        <v>0.26</v>
      </c>
      <c r="H576" s="79">
        <v>3944.2</v>
      </c>
    </row>
    <row r="577" spans="1:8" ht="13" customHeight="1" x14ac:dyDescent="0.25">
      <c r="A577" s="77" t="s">
        <v>744</v>
      </c>
      <c r="B577" s="20" t="s">
        <v>741</v>
      </c>
      <c r="C577" s="20" t="s">
        <v>745</v>
      </c>
      <c r="D577" s="26">
        <v>205015013</v>
      </c>
      <c r="E577" s="93" t="s">
        <v>406</v>
      </c>
      <c r="F577" s="55">
        <v>5330</v>
      </c>
      <c r="G577" s="78">
        <v>0.26</v>
      </c>
      <c r="H577" s="79">
        <v>3944.2</v>
      </c>
    </row>
    <row r="578" spans="1:8" ht="13" customHeight="1" x14ac:dyDescent="0.25">
      <c r="A578" s="77" t="s">
        <v>744</v>
      </c>
      <c r="B578" s="20" t="s">
        <v>741</v>
      </c>
      <c r="C578" s="20" t="s">
        <v>745</v>
      </c>
      <c r="D578" s="26">
        <v>205015016</v>
      </c>
      <c r="E578" s="93" t="s">
        <v>407</v>
      </c>
      <c r="F578" s="55">
        <v>5330</v>
      </c>
      <c r="G578" s="78">
        <v>0.26</v>
      </c>
      <c r="H578" s="79">
        <v>3944.2</v>
      </c>
    </row>
    <row r="579" spans="1:8" ht="13" customHeight="1" x14ac:dyDescent="0.25">
      <c r="A579" s="77" t="s">
        <v>744</v>
      </c>
      <c r="B579" s="20" t="s">
        <v>741</v>
      </c>
      <c r="C579" s="20" t="s">
        <v>745</v>
      </c>
      <c r="D579" s="26">
        <v>205015018</v>
      </c>
      <c r="E579" s="93" t="s">
        <v>408</v>
      </c>
      <c r="F579" s="55">
        <v>5330</v>
      </c>
      <c r="G579" s="78">
        <v>0.26</v>
      </c>
      <c r="H579" s="79">
        <v>3944.2</v>
      </c>
    </row>
    <row r="580" spans="1:8" ht="13" customHeight="1" x14ac:dyDescent="0.25">
      <c r="A580" s="77" t="s">
        <v>744</v>
      </c>
      <c r="B580" s="20" t="s">
        <v>741</v>
      </c>
      <c r="C580" s="20" t="s">
        <v>745</v>
      </c>
      <c r="D580" s="26">
        <v>205015019</v>
      </c>
      <c r="E580" s="93" t="s">
        <v>409</v>
      </c>
      <c r="F580" s="55">
        <v>5330</v>
      </c>
      <c r="G580" s="78">
        <v>0.26</v>
      </c>
      <c r="H580" s="79">
        <v>3944.2</v>
      </c>
    </row>
    <row r="581" spans="1:8" ht="13" customHeight="1" x14ac:dyDescent="0.25">
      <c r="A581" s="77" t="s">
        <v>744</v>
      </c>
      <c r="B581" s="20" t="s">
        <v>741</v>
      </c>
      <c r="C581" s="20" t="s">
        <v>745</v>
      </c>
      <c r="D581" s="26">
        <v>205015031</v>
      </c>
      <c r="E581" s="93" t="s">
        <v>410</v>
      </c>
      <c r="F581" s="55">
        <v>5430</v>
      </c>
      <c r="G581" s="78">
        <v>0.26</v>
      </c>
      <c r="H581" s="79">
        <v>4018.2</v>
      </c>
    </row>
    <row r="582" spans="1:8" ht="13" customHeight="1" x14ac:dyDescent="0.25">
      <c r="A582" s="77" t="s">
        <v>744</v>
      </c>
      <c r="B582" s="20" t="s">
        <v>741</v>
      </c>
      <c r="C582" s="20" t="s">
        <v>745</v>
      </c>
      <c r="D582" s="26">
        <v>205015032</v>
      </c>
      <c r="E582" s="93" t="s">
        <v>411</v>
      </c>
      <c r="F582" s="55">
        <v>5330</v>
      </c>
      <c r="G582" s="78">
        <v>0.26</v>
      </c>
      <c r="H582" s="79">
        <v>3944.2</v>
      </c>
    </row>
    <row r="583" spans="1:8" ht="13" customHeight="1" x14ac:dyDescent="0.25">
      <c r="A583" s="77" t="s">
        <v>744</v>
      </c>
      <c r="B583" s="20" t="s">
        <v>741</v>
      </c>
      <c r="C583" s="20" t="s">
        <v>745</v>
      </c>
      <c r="D583" s="26">
        <v>205015033</v>
      </c>
      <c r="E583" s="93" t="s">
        <v>412</v>
      </c>
      <c r="F583" s="55">
        <v>5330</v>
      </c>
      <c r="G583" s="78">
        <v>0.26</v>
      </c>
      <c r="H583" s="79">
        <v>3944.2</v>
      </c>
    </row>
    <row r="584" spans="1:8" ht="13" customHeight="1" x14ac:dyDescent="0.25">
      <c r="A584" s="77" t="s">
        <v>744</v>
      </c>
      <c r="B584" s="20" t="s">
        <v>741</v>
      </c>
      <c r="C584" s="20" t="s">
        <v>745</v>
      </c>
      <c r="D584" s="26">
        <v>205015034</v>
      </c>
      <c r="E584" s="93" t="s">
        <v>413</v>
      </c>
      <c r="F584" s="55">
        <v>5430</v>
      </c>
      <c r="G584" s="78">
        <v>0.26</v>
      </c>
      <c r="H584" s="79">
        <v>4018.2</v>
      </c>
    </row>
    <row r="585" spans="1:8" ht="13" customHeight="1" x14ac:dyDescent="0.25">
      <c r="A585" s="77" t="s">
        <v>744</v>
      </c>
      <c r="B585" s="20" t="s">
        <v>741</v>
      </c>
      <c r="C585" s="20" t="s">
        <v>745</v>
      </c>
      <c r="D585" s="21">
        <v>205015035</v>
      </c>
      <c r="E585" s="44" t="s">
        <v>414</v>
      </c>
      <c r="F585" s="55">
        <v>5330</v>
      </c>
      <c r="G585" s="78">
        <v>0.26</v>
      </c>
      <c r="H585" s="79">
        <v>3944.2</v>
      </c>
    </row>
    <row r="586" spans="1:8" ht="13" customHeight="1" x14ac:dyDescent="0.25">
      <c r="A586" s="77" t="s">
        <v>744</v>
      </c>
      <c r="B586" s="20" t="s">
        <v>741</v>
      </c>
      <c r="C586" s="20" t="s">
        <v>745</v>
      </c>
      <c r="D586" s="26">
        <v>205015036</v>
      </c>
      <c r="E586" s="93" t="s">
        <v>415</v>
      </c>
      <c r="F586" s="55">
        <v>5330</v>
      </c>
      <c r="G586" s="78">
        <v>0.26</v>
      </c>
      <c r="H586" s="79">
        <v>3944.2</v>
      </c>
    </row>
    <row r="587" spans="1:8" ht="13" customHeight="1" x14ac:dyDescent="0.25">
      <c r="A587" s="77" t="s">
        <v>744</v>
      </c>
      <c r="B587" s="20" t="s">
        <v>741</v>
      </c>
      <c r="C587" s="20" t="s">
        <v>745</v>
      </c>
      <c r="D587" s="26">
        <v>289000614</v>
      </c>
      <c r="E587" s="93" t="s">
        <v>416</v>
      </c>
      <c r="F587" s="55">
        <v>4610</v>
      </c>
      <c r="G587" s="78">
        <v>0.26</v>
      </c>
      <c r="H587" s="79">
        <v>3411.4</v>
      </c>
    </row>
    <row r="588" spans="1:8" ht="13" customHeight="1" x14ac:dyDescent="0.25">
      <c r="A588" s="77" t="s">
        <v>744</v>
      </c>
      <c r="B588" s="20" t="s">
        <v>741</v>
      </c>
      <c r="C588" s="20" t="s">
        <v>745</v>
      </c>
      <c r="D588" s="26">
        <v>405003740</v>
      </c>
      <c r="E588" s="93" t="s">
        <v>417</v>
      </c>
      <c r="F588" s="55">
        <v>287</v>
      </c>
      <c r="G588" s="78">
        <v>0.26</v>
      </c>
      <c r="H588" s="79">
        <v>212.38</v>
      </c>
    </row>
    <row r="589" spans="1:8" ht="13" customHeight="1" x14ac:dyDescent="0.25">
      <c r="A589" s="77" t="s">
        <v>744</v>
      </c>
      <c r="B589" s="20" t="s">
        <v>741</v>
      </c>
      <c r="C589" s="20" t="s">
        <v>745</v>
      </c>
      <c r="D589" s="26">
        <v>405003741</v>
      </c>
      <c r="E589" s="93" t="s">
        <v>418</v>
      </c>
      <c r="F589" s="55">
        <v>94</v>
      </c>
      <c r="G589" s="78">
        <v>0.26</v>
      </c>
      <c r="H589" s="79">
        <v>69.56</v>
      </c>
    </row>
    <row r="590" spans="1:8" ht="13" customHeight="1" x14ac:dyDescent="0.25">
      <c r="A590" s="77" t="s">
        <v>744</v>
      </c>
      <c r="B590" s="20" t="s">
        <v>741</v>
      </c>
      <c r="C590" s="20" t="s">
        <v>745</v>
      </c>
      <c r="D590" s="26">
        <v>405003742</v>
      </c>
      <c r="E590" s="93" t="s">
        <v>419</v>
      </c>
      <c r="F590" s="55">
        <v>287</v>
      </c>
      <c r="G590" s="78">
        <v>0.26</v>
      </c>
      <c r="H590" s="79">
        <v>212.38</v>
      </c>
    </row>
    <row r="591" spans="1:8" ht="13" customHeight="1" x14ac:dyDescent="0.25">
      <c r="A591" s="77" t="s">
        <v>744</v>
      </c>
      <c r="B591" s="20" t="s">
        <v>741</v>
      </c>
      <c r="C591" s="20" t="s">
        <v>745</v>
      </c>
      <c r="D591" s="26">
        <v>405003743</v>
      </c>
      <c r="E591" s="93" t="s">
        <v>420</v>
      </c>
      <c r="F591" s="55">
        <v>5</v>
      </c>
      <c r="G591" s="78">
        <v>0.26</v>
      </c>
      <c r="H591" s="79">
        <v>3.7</v>
      </c>
    </row>
    <row r="592" spans="1:8" ht="13" customHeight="1" x14ac:dyDescent="0.25">
      <c r="A592" s="77" t="s">
        <v>744</v>
      </c>
      <c r="B592" s="20" t="s">
        <v>741</v>
      </c>
      <c r="C592" s="20" t="s">
        <v>745</v>
      </c>
      <c r="D592" s="26">
        <v>405018174</v>
      </c>
      <c r="E592" s="93" t="s">
        <v>628</v>
      </c>
      <c r="F592" s="55">
        <v>102</v>
      </c>
      <c r="G592" s="78">
        <v>0.26</v>
      </c>
      <c r="H592" s="79">
        <v>75.48</v>
      </c>
    </row>
    <row r="593" spans="1:8" ht="13" customHeight="1" x14ac:dyDescent="0.25">
      <c r="A593" s="77" t="s">
        <v>744</v>
      </c>
      <c r="B593" s="20" t="s">
        <v>741</v>
      </c>
      <c r="C593" s="20" t="s">
        <v>745</v>
      </c>
      <c r="D593" s="26">
        <v>405018181</v>
      </c>
      <c r="E593" s="93" t="s">
        <v>629</v>
      </c>
      <c r="F593" s="55">
        <v>113</v>
      </c>
      <c r="G593" s="78">
        <v>0.26</v>
      </c>
      <c r="H593" s="79">
        <v>83.62</v>
      </c>
    </row>
    <row r="594" spans="1:8" ht="13" customHeight="1" x14ac:dyDescent="0.25">
      <c r="A594" s="77" t="s">
        <v>744</v>
      </c>
      <c r="B594" s="20" t="s">
        <v>741</v>
      </c>
      <c r="C594" s="20" t="s">
        <v>745</v>
      </c>
      <c r="D594" s="26">
        <v>410001347</v>
      </c>
      <c r="E594" s="93" t="s">
        <v>630</v>
      </c>
      <c r="F594" s="55">
        <v>348</v>
      </c>
      <c r="G594" s="78">
        <v>0.26</v>
      </c>
      <c r="H594" s="79">
        <v>257.52</v>
      </c>
    </row>
    <row r="595" spans="1:8" ht="13" customHeight="1" x14ac:dyDescent="0.25">
      <c r="A595" s="77" t="s">
        <v>744</v>
      </c>
      <c r="B595" s="20" t="s">
        <v>741</v>
      </c>
      <c r="C595" s="20" t="s">
        <v>745</v>
      </c>
      <c r="D595" s="26">
        <v>410001348</v>
      </c>
      <c r="E595" s="93" t="s">
        <v>421</v>
      </c>
      <c r="F595" s="55">
        <v>348</v>
      </c>
      <c r="G595" s="78">
        <v>0.26</v>
      </c>
      <c r="H595" s="79">
        <v>257.52</v>
      </c>
    </row>
    <row r="596" spans="1:8" ht="13" customHeight="1" x14ac:dyDescent="0.25">
      <c r="A596" s="77" t="s">
        <v>744</v>
      </c>
      <c r="B596" s="20" t="s">
        <v>741</v>
      </c>
      <c r="C596" s="20" t="s">
        <v>745</v>
      </c>
      <c r="D596" s="26">
        <v>410001647</v>
      </c>
      <c r="E596" s="93" t="s">
        <v>422</v>
      </c>
      <c r="F596" s="55">
        <v>379</v>
      </c>
      <c r="G596" s="78">
        <v>0.26</v>
      </c>
      <c r="H596" s="79">
        <v>280.45999999999998</v>
      </c>
    </row>
    <row r="597" spans="1:8" ht="13" customHeight="1" x14ac:dyDescent="0.25">
      <c r="A597" s="77" t="s">
        <v>744</v>
      </c>
      <c r="B597" s="20" t="s">
        <v>743</v>
      </c>
      <c r="C597" s="20" t="s">
        <v>745</v>
      </c>
      <c r="D597" s="26">
        <v>415000410</v>
      </c>
      <c r="E597" s="93" t="s">
        <v>569</v>
      </c>
      <c r="F597" s="55">
        <v>5640</v>
      </c>
      <c r="G597" s="78">
        <v>1E-4</v>
      </c>
      <c r="H597" s="79">
        <v>5639.43</v>
      </c>
    </row>
    <row r="598" spans="1:8" ht="13" customHeight="1" x14ac:dyDescent="0.25">
      <c r="A598" s="77" t="s">
        <v>744</v>
      </c>
      <c r="B598" s="20" t="s">
        <v>743</v>
      </c>
      <c r="C598" s="20" t="s">
        <v>745</v>
      </c>
      <c r="D598" s="26">
        <v>415000411</v>
      </c>
      <c r="E598" s="93" t="s">
        <v>570</v>
      </c>
      <c r="F598" s="55">
        <v>4410</v>
      </c>
      <c r="G598" s="78">
        <v>1E-4</v>
      </c>
      <c r="H598" s="79">
        <v>4409.55</v>
      </c>
    </row>
    <row r="599" spans="1:8" ht="13" customHeight="1" x14ac:dyDescent="0.25">
      <c r="A599" s="77" t="s">
        <v>744</v>
      </c>
      <c r="B599" s="20" t="s">
        <v>741</v>
      </c>
      <c r="C599" s="20" t="s">
        <v>745</v>
      </c>
      <c r="D599" s="26">
        <v>417000116</v>
      </c>
      <c r="E599" s="93" t="s">
        <v>423</v>
      </c>
      <c r="F599" s="55">
        <v>1230</v>
      </c>
      <c r="G599" s="78">
        <v>0.26</v>
      </c>
      <c r="H599" s="79">
        <v>910.2</v>
      </c>
    </row>
    <row r="600" spans="1:8" ht="13" customHeight="1" x14ac:dyDescent="0.25">
      <c r="A600" s="77" t="s">
        <v>744</v>
      </c>
      <c r="B600" s="20" t="s">
        <v>741</v>
      </c>
      <c r="C600" s="20" t="s">
        <v>745</v>
      </c>
      <c r="D600" s="26">
        <v>417000118</v>
      </c>
      <c r="E600" s="93" t="s">
        <v>424</v>
      </c>
      <c r="F600" s="55">
        <v>1330</v>
      </c>
      <c r="G600" s="78">
        <v>0.26</v>
      </c>
      <c r="H600" s="79">
        <v>984.2</v>
      </c>
    </row>
    <row r="601" spans="1:8" ht="13" customHeight="1" x14ac:dyDescent="0.25">
      <c r="A601" s="77" t="s">
        <v>744</v>
      </c>
      <c r="B601" s="20" t="s">
        <v>741</v>
      </c>
      <c r="C601" s="20" t="s">
        <v>745</v>
      </c>
      <c r="D601" s="26">
        <v>417000123</v>
      </c>
      <c r="E601" s="93" t="s">
        <v>425</v>
      </c>
      <c r="F601" s="55">
        <v>3790</v>
      </c>
      <c r="G601" s="78">
        <v>0.26</v>
      </c>
      <c r="H601" s="79">
        <v>2804.6</v>
      </c>
    </row>
    <row r="602" spans="1:8" ht="13" customHeight="1" x14ac:dyDescent="0.25">
      <c r="A602" s="77" t="s">
        <v>744</v>
      </c>
      <c r="B602" s="20" t="s">
        <v>741</v>
      </c>
      <c r="C602" s="20" t="s">
        <v>745</v>
      </c>
      <c r="D602" s="26">
        <v>417000129</v>
      </c>
      <c r="E602" s="93" t="s">
        <v>426</v>
      </c>
      <c r="F602" s="55">
        <v>6870</v>
      </c>
      <c r="G602" s="78">
        <v>0.26</v>
      </c>
      <c r="H602" s="79">
        <v>5083.8</v>
      </c>
    </row>
    <row r="603" spans="1:8" ht="13" customHeight="1" x14ac:dyDescent="0.25">
      <c r="A603" s="77" t="s">
        <v>744</v>
      </c>
      <c r="B603" s="20" t="s">
        <v>741</v>
      </c>
      <c r="C603" s="20" t="s">
        <v>745</v>
      </c>
      <c r="D603" s="26">
        <v>417000150</v>
      </c>
      <c r="E603" s="93" t="s">
        <v>427</v>
      </c>
      <c r="F603" s="55">
        <v>5020</v>
      </c>
      <c r="G603" s="78">
        <v>0.26</v>
      </c>
      <c r="H603" s="79">
        <v>3714.8</v>
      </c>
    </row>
    <row r="604" spans="1:8" ht="13" customHeight="1" x14ac:dyDescent="0.25">
      <c r="A604" s="77" t="s">
        <v>744</v>
      </c>
      <c r="B604" s="20" t="s">
        <v>741</v>
      </c>
      <c r="C604" s="20" t="s">
        <v>745</v>
      </c>
      <c r="D604" s="26">
        <v>430000854</v>
      </c>
      <c r="E604" s="93" t="s">
        <v>571</v>
      </c>
      <c r="F604" s="55">
        <v>86</v>
      </c>
      <c r="G604" s="78">
        <v>0.26</v>
      </c>
      <c r="H604" s="79">
        <v>63.64</v>
      </c>
    </row>
    <row r="605" spans="1:8" ht="13" customHeight="1" x14ac:dyDescent="0.25">
      <c r="A605" s="77" t="s">
        <v>744</v>
      </c>
      <c r="B605" s="20" t="s">
        <v>743</v>
      </c>
      <c r="C605" s="20" t="s">
        <v>745</v>
      </c>
      <c r="D605" s="26">
        <v>430000865</v>
      </c>
      <c r="E605" s="93" t="s">
        <v>572</v>
      </c>
      <c r="F605" s="55">
        <v>113</v>
      </c>
      <c r="G605" s="78">
        <v>1E-4</v>
      </c>
      <c r="H605" s="79">
        <v>112.98</v>
      </c>
    </row>
    <row r="606" spans="1:8" ht="13" customHeight="1" x14ac:dyDescent="0.25">
      <c r="A606" s="77" t="s">
        <v>744</v>
      </c>
      <c r="B606" s="20" t="s">
        <v>741</v>
      </c>
      <c r="C606" s="20" t="s">
        <v>745</v>
      </c>
      <c r="D606" s="26">
        <v>430001264</v>
      </c>
      <c r="E606" s="93" t="s">
        <v>428</v>
      </c>
      <c r="F606" s="55">
        <v>113</v>
      </c>
      <c r="G606" s="78">
        <v>0.26</v>
      </c>
      <c r="H606" s="79">
        <v>83.62</v>
      </c>
    </row>
    <row r="607" spans="1:8" ht="13" customHeight="1" x14ac:dyDescent="0.25">
      <c r="A607" s="77" t="s">
        <v>744</v>
      </c>
      <c r="B607" s="20" t="s">
        <v>741</v>
      </c>
      <c r="C607" s="20" t="s">
        <v>745</v>
      </c>
      <c r="D607" s="26">
        <v>430001311</v>
      </c>
      <c r="E607" s="93" t="s">
        <v>429</v>
      </c>
      <c r="F607" s="55">
        <v>113</v>
      </c>
      <c r="G607" s="78">
        <v>0.26</v>
      </c>
      <c r="H607" s="79">
        <v>83.62</v>
      </c>
    </row>
    <row r="608" spans="1:8" ht="13" customHeight="1" x14ac:dyDescent="0.25">
      <c r="A608" s="77" t="s">
        <v>744</v>
      </c>
      <c r="B608" s="20" t="s">
        <v>741</v>
      </c>
      <c r="C608" s="20" t="s">
        <v>745</v>
      </c>
      <c r="D608" s="26">
        <v>430001320</v>
      </c>
      <c r="E608" s="93" t="s">
        <v>430</v>
      </c>
      <c r="F608" s="55">
        <v>113</v>
      </c>
      <c r="G608" s="78">
        <v>0.26</v>
      </c>
      <c r="H608" s="79">
        <v>83.62</v>
      </c>
    </row>
    <row r="609" spans="1:8" ht="13" customHeight="1" x14ac:dyDescent="0.25">
      <c r="A609" s="77" t="s">
        <v>744</v>
      </c>
      <c r="B609" s="20" t="s">
        <v>741</v>
      </c>
      <c r="C609" s="20" t="s">
        <v>745</v>
      </c>
      <c r="D609" s="26">
        <v>430001325</v>
      </c>
      <c r="E609" s="93" t="s">
        <v>431</v>
      </c>
      <c r="F609" s="55">
        <v>113</v>
      </c>
      <c r="G609" s="78">
        <v>0.26</v>
      </c>
      <c r="H609" s="79">
        <v>83.62</v>
      </c>
    </row>
    <row r="610" spans="1:8" ht="13" customHeight="1" x14ac:dyDescent="0.25">
      <c r="A610" s="77" t="s">
        <v>744</v>
      </c>
      <c r="B610" s="20" t="s">
        <v>741</v>
      </c>
      <c r="C610" s="20" t="s">
        <v>745</v>
      </c>
      <c r="D610" s="26">
        <v>430001326</v>
      </c>
      <c r="E610" s="44" t="s">
        <v>432</v>
      </c>
      <c r="F610" s="55">
        <v>113</v>
      </c>
      <c r="G610" s="78">
        <v>0.26</v>
      </c>
      <c r="H610" s="79">
        <v>83.62</v>
      </c>
    </row>
    <row r="611" spans="1:8" ht="13" customHeight="1" x14ac:dyDescent="0.25">
      <c r="A611" s="77" t="s">
        <v>744</v>
      </c>
      <c r="B611" s="20" t="s">
        <v>741</v>
      </c>
      <c r="C611" s="20" t="s">
        <v>745</v>
      </c>
      <c r="D611" s="81">
        <v>430001516</v>
      </c>
      <c r="E611" s="44" t="s">
        <v>433</v>
      </c>
      <c r="F611" s="55">
        <v>164</v>
      </c>
      <c r="G611" s="78">
        <v>0.26</v>
      </c>
      <c r="H611" s="79">
        <v>121.36</v>
      </c>
    </row>
    <row r="612" spans="1:8" ht="13" customHeight="1" x14ac:dyDescent="0.25">
      <c r="A612" s="77" t="s">
        <v>744</v>
      </c>
      <c r="B612" s="20" t="s">
        <v>741</v>
      </c>
      <c r="C612" s="20" t="s">
        <v>745</v>
      </c>
      <c r="D612" s="81">
        <v>430002209</v>
      </c>
      <c r="E612" s="44" t="s">
        <v>434</v>
      </c>
      <c r="F612" s="55">
        <v>69</v>
      </c>
      <c r="G612" s="78">
        <v>0.26</v>
      </c>
      <c r="H612" s="79">
        <v>51.06</v>
      </c>
    </row>
    <row r="613" spans="1:8" ht="13" customHeight="1" x14ac:dyDescent="0.25">
      <c r="A613" s="77" t="s">
        <v>744</v>
      </c>
      <c r="B613" s="20" t="s">
        <v>741</v>
      </c>
      <c r="C613" s="20" t="s">
        <v>745</v>
      </c>
      <c r="D613" s="21">
        <v>430002585</v>
      </c>
      <c r="E613" s="44" t="s">
        <v>435</v>
      </c>
      <c r="F613" s="55">
        <v>830</v>
      </c>
      <c r="G613" s="78">
        <v>0.26</v>
      </c>
      <c r="H613" s="79">
        <v>614.20000000000005</v>
      </c>
    </row>
    <row r="614" spans="1:8" ht="13" customHeight="1" x14ac:dyDescent="0.25">
      <c r="A614" s="77" t="s">
        <v>744</v>
      </c>
      <c r="B614" s="20" t="s">
        <v>741</v>
      </c>
      <c r="C614" s="20" t="s">
        <v>745</v>
      </c>
      <c r="D614" s="26">
        <v>430002625</v>
      </c>
      <c r="E614" s="44" t="s">
        <v>631</v>
      </c>
      <c r="F614" s="55">
        <v>359</v>
      </c>
      <c r="G614" s="78">
        <v>0.26</v>
      </c>
      <c r="H614" s="79">
        <v>265.66000000000003</v>
      </c>
    </row>
    <row r="615" spans="1:8" ht="13" customHeight="1" x14ac:dyDescent="0.25">
      <c r="A615" s="77" t="s">
        <v>744</v>
      </c>
      <c r="B615" s="20" t="s">
        <v>741</v>
      </c>
      <c r="C615" s="20" t="s">
        <v>745</v>
      </c>
      <c r="D615" s="26">
        <v>430002928</v>
      </c>
      <c r="E615" s="44" t="s">
        <v>436</v>
      </c>
      <c r="F615" s="55">
        <v>164</v>
      </c>
      <c r="G615" s="78">
        <v>0.26</v>
      </c>
      <c r="H615" s="79">
        <v>121.36</v>
      </c>
    </row>
    <row r="616" spans="1:8" ht="13" customHeight="1" x14ac:dyDescent="0.25">
      <c r="A616" s="77" t="s">
        <v>744</v>
      </c>
      <c r="B616" s="20" t="s">
        <v>741</v>
      </c>
      <c r="C616" s="20" t="s">
        <v>745</v>
      </c>
      <c r="D616" s="82">
        <v>430002936</v>
      </c>
      <c r="E616" s="44" t="s">
        <v>437</v>
      </c>
      <c r="F616" s="55">
        <v>164</v>
      </c>
      <c r="G616" s="78">
        <v>0.26</v>
      </c>
      <c r="H616" s="79">
        <v>121.36</v>
      </c>
    </row>
    <row r="617" spans="1:8" ht="13" customHeight="1" x14ac:dyDescent="0.25">
      <c r="A617" s="77" t="s">
        <v>744</v>
      </c>
      <c r="B617" s="20" t="s">
        <v>741</v>
      </c>
      <c r="C617" s="20" t="s">
        <v>745</v>
      </c>
      <c r="D617" s="26">
        <v>430002938</v>
      </c>
      <c r="E617" s="44" t="s">
        <v>438</v>
      </c>
      <c r="F617" s="55">
        <v>246</v>
      </c>
      <c r="G617" s="78">
        <v>0.26</v>
      </c>
      <c r="H617" s="79">
        <v>182.04</v>
      </c>
    </row>
    <row r="618" spans="1:8" ht="13" customHeight="1" x14ac:dyDescent="0.25">
      <c r="A618" s="77" t="s">
        <v>744</v>
      </c>
      <c r="B618" s="20" t="s">
        <v>741</v>
      </c>
      <c r="C618" s="20" t="s">
        <v>745</v>
      </c>
      <c r="D618" s="49">
        <v>430003166</v>
      </c>
      <c r="E618" s="95" t="s">
        <v>439</v>
      </c>
      <c r="F618" s="55">
        <v>133</v>
      </c>
      <c r="G618" s="78">
        <v>0.26</v>
      </c>
      <c r="H618" s="79">
        <v>98.42</v>
      </c>
    </row>
    <row r="619" spans="1:8" ht="13" customHeight="1" x14ac:dyDescent="0.25">
      <c r="A619" s="77" t="s">
        <v>744</v>
      </c>
      <c r="B619" s="20" t="s">
        <v>743</v>
      </c>
      <c r="C619" s="20" t="s">
        <v>745</v>
      </c>
      <c r="D619" s="26">
        <v>667003736</v>
      </c>
      <c r="E619" s="93" t="s">
        <v>724</v>
      </c>
      <c r="F619" s="55">
        <v>0.02</v>
      </c>
      <c r="G619" s="78">
        <v>1E-4</v>
      </c>
      <c r="H619" s="79">
        <v>0.01</v>
      </c>
    </row>
    <row r="620" spans="1:8" ht="13" customHeight="1" x14ac:dyDescent="0.25">
      <c r="A620" s="77" t="s">
        <v>744</v>
      </c>
      <c r="B620" s="20" t="s">
        <v>743</v>
      </c>
      <c r="C620" s="20" t="s">
        <v>745</v>
      </c>
      <c r="D620" s="26">
        <v>667004296</v>
      </c>
      <c r="E620" s="93" t="s">
        <v>725</v>
      </c>
      <c r="F620" s="55">
        <v>0.02</v>
      </c>
      <c r="G620" s="78">
        <v>1E-4</v>
      </c>
      <c r="H620" s="79">
        <v>0.01</v>
      </c>
    </row>
    <row r="621" spans="1:8" ht="13" customHeight="1" x14ac:dyDescent="0.25">
      <c r="A621" s="77" t="s">
        <v>744</v>
      </c>
      <c r="B621" s="20" t="s">
        <v>743</v>
      </c>
      <c r="C621" s="20" t="s">
        <v>745</v>
      </c>
      <c r="D621" s="26">
        <v>667004601</v>
      </c>
      <c r="E621" s="93" t="s">
        <v>718</v>
      </c>
      <c r="F621" s="55">
        <v>0.02</v>
      </c>
      <c r="G621" s="78">
        <v>1E-4</v>
      </c>
      <c r="H621" s="79">
        <v>0.01</v>
      </c>
    </row>
    <row r="622" spans="1:8" ht="13" customHeight="1" x14ac:dyDescent="0.25">
      <c r="A622" s="77" t="s">
        <v>744</v>
      </c>
      <c r="B622" s="20" t="s">
        <v>743</v>
      </c>
      <c r="C622" s="20" t="s">
        <v>745</v>
      </c>
      <c r="D622" s="26">
        <v>667004894</v>
      </c>
      <c r="E622" s="93" t="s">
        <v>726</v>
      </c>
      <c r="F622" s="55">
        <v>0.02</v>
      </c>
      <c r="G622" s="78">
        <v>1E-4</v>
      </c>
      <c r="H622" s="79">
        <v>0.01</v>
      </c>
    </row>
    <row r="623" spans="1:8" ht="13" customHeight="1" x14ac:dyDescent="0.25">
      <c r="A623" s="77" t="s">
        <v>744</v>
      </c>
      <c r="B623" s="20" t="s">
        <v>743</v>
      </c>
      <c r="C623" s="20" t="s">
        <v>745</v>
      </c>
      <c r="D623" s="26">
        <v>667004903</v>
      </c>
      <c r="E623" s="93" t="s">
        <v>719</v>
      </c>
      <c r="F623" s="55">
        <v>0.02</v>
      </c>
      <c r="G623" s="78">
        <v>1E-4</v>
      </c>
      <c r="H623" s="79">
        <v>0.01</v>
      </c>
    </row>
    <row r="624" spans="1:8" ht="13" customHeight="1" x14ac:dyDescent="0.25">
      <c r="A624" s="77" t="s">
        <v>744</v>
      </c>
      <c r="B624" s="20" t="s">
        <v>743</v>
      </c>
      <c r="C624" s="20" t="s">
        <v>745</v>
      </c>
      <c r="D624" s="26">
        <v>667004914</v>
      </c>
      <c r="E624" s="93" t="s">
        <v>727</v>
      </c>
      <c r="F624" s="55">
        <v>0.02</v>
      </c>
      <c r="G624" s="78">
        <v>1E-4</v>
      </c>
      <c r="H624" s="79">
        <v>0.01</v>
      </c>
    </row>
    <row r="625" spans="1:8" ht="13" customHeight="1" x14ac:dyDescent="0.25">
      <c r="A625" s="77" t="s">
        <v>744</v>
      </c>
      <c r="B625" s="20" t="s">
        <v>741</v>
      </c>
      <c r="C625" s="20" t="s">
        <v>745</v>
      </c>
      <c r="D625" s="26">
        <v>667006111</v>
      </c>
      <c r="E625" s="93" t="s">
        <v>661</v>
      </c>
      <c r="F625" s="55">
        <v>0.02</v>
      </c>
      <c r="G625" s="78">
        <v>0.26</v>
      </c>
      <c r="H625" s="79">
        <v>0.01</v>
      </c>
    </row>
    <row r="626" spans="1:8" ht="13" customHeight="1" x14ac:dyDescent="0.25">
      <c r="A626" s="77" t="s">
        <v>744</v>
      </c>
      <c r="B626" s="20" t="s">
        <v>741</v>
      </c>
      <c r="C626" s="20" t="s">
        <v>745</v>
      </c>
      <c r="D626" s="26">
        <v>700000923</v>
      </c>
      <c r="E626" s="93" t="s">
        <v>440</v>
      </c>
      <c r="F626" s="55">
        <v>4610</v>
      </c>
      <c r="G626" s="78">
        <v>0.26</v>
      </c>
      <c r="H626" s="79">
        <v>3411.4</v>
      </c>
    </row>
    <row r="627" spans="1:8" ht="13" customHeight="1" x14ac:dyDescent="0.25">
      <c r="A627" s="77" t="s">
        <v>744</v>
      </c>
      <c r="B627" s="20" t="s">
        <v>741</v>
      </c>
      <c r="C627" s="20" t="s">
        <v>745</v>
      </c>
      <c r="D627" s="26">
        <v>700006790</v>
      </c>
      <c r="E627" s="93" t="s">
        <v>441</v>
      </c>
      <c r="F627" s="55">
        <v>10100</v>
      </c>
      <c r="G627" s="78">
        <v>0.26</v>
      </c>
      <c r="H627" s="79">
        <v>7474</v>
      </c>
    </row>
    <row r="628" spans="1:8" ht="13" customHeight="1" x14ac:dyDescent="0.25">
      <c r="A628" s="77" t="s">
        <v>744</v>
      </c>
      <c r="B628" s="20" t="s">
        <v>741</v>
      </c>
      <c r="C628" s="20" t="s">
        <v>745</v>
      </c>
      <c r="D628" s="26">
        <v>700011786</v>
      </c>
      <c r="E628" s="93" t="s">
        <v>717</v>
      </c>
      <c r="F628" s="55">
        <v>492</v>
      </c>
      <c r="G628" s="78">
        <v>0.26</v>
      </c>
      <c r="H628" s="79">
        <v>364.08</v>
      </c>
    </row>
    <row r="629" spans="1:8" ht="13" customHeight="1" x14ac:dyDescent="0.25">
      <c r="A629" s="77" t="s">
        <v>744</v>
      </c>
      <c r="B629" s="20" t="s">
        <v>741</v>
      </c>
      <c r="C629" s="20" t="s">
        <v>745</v>
      </c>
      <c r="D629" s="26">
        <v>700011803</v>
      </c>
      <c r="E629" s="93" t="s">
        <v>632</v>
      </c>
      <c r="F629" s="55">
        <v>277</v>
      </c>
      <c r="G629" s="78">
        <v>0.26</v>
      </c>
      <c r="H629" s="79">
        <v>204.98</v>
      </c>
    </row>
    <row r="630" spans="1:8" ht="13" customHeight="1" x14ac:dyDescent="0.25">
      <c r="A630" s="77" t="s">
        <v>744</v>
      </c>
      <c r="B630" s="20" t="s">
        <v>741</v>
      </c>
      <c r="C630" s="20" t="s">
        <v>745</v>
      </c>
      <c r="D630" s="26">
        <v>715003577</v>
      </c>
      <c r="E630" s="93" t="s">
        <v>605</v>
      </c>
      <c r="F630" s="55">
        <v>705</v>
      </c>
      <c r="G630" s="78">
        <v>0.26</v>
      </c>
      <c r="H630" s="79">
        <v>521.70000000000005</v>
      </c>
    </row>
    <row r="631" spans="1:8" ht="13" customHeight="1" x14ac:dyDescent="0.25">
      <c r="A631" s="77" t="s">
        <v>744</v>
      </c>
      <c r="B631" s="20" t="s">
        <v>741</v>
      </c>
      <c r="C631" s="20" t="s">
        <v>745</v>
      </c>
      <c r="D631" s="26">
        <v>715003953</v>
      </c>
      <c r="E631" s="93" t="s">
        <v>442</v>
      </c>
      <c r="F631" s="55">
        <v>705</v>
      </c>
      <c r="G631" s="78">
        <v>0.26</v>
      </c>
      <c r="H631" s="79">
        <v>521.70000000000005</v>
      </c>
    </row>
    <row r="632" spans="1:8" ht="13" customHeight="1" x14ac:dyDescent="0.25">
      <c r="A632" s="77" t="s">
        <v>744</v>
      </c>
      <c r="B632" s="20" t="s">
        <v>741</v>
      </c>
      <c r="C632" s="20" t="s">
        <v>745</v>
      </c>
      <c r="D632" s="26">
        <v>715004244</v>
      </c>
      <c r="E632" s="93" t="s">
        <v>720</v>
      </c>
      <c r="F632" s="55">
        <v>705</v>
      </c>
      <c r="G632" s="78">
        <v>0.26</v>
      </c>
      <c r="H632" s="79">
        <v>521.70000000000005</v>
      </c>
    </row>
    <row r="633" spans="1:8" ht="13" customHeight="1" x14ac:dyDescent="0.25">
      <c r="A633" s="77" t="s">
        <v>744</v>
      </c>
      <c r="B633" s="20" t="s">
        <v>741</v>
      </c>
      <c r="C633" s="20" t="s">
        <v>745</v>
      </c>
      <c r="D633" s="26">
        <v>715004246</v>
      </c>
      <c r="E633" s="93" t="s">
        <v>721</v>
      </c>
      <c r="F633" s="55">
        <v>705</v>
      </c>
      <c r="G633" s="78">
        <v>0.26</v>
      </c>
      <c r="H633" s="79">
        <v>521.70000000000005</v>
      </c>
    </row>
    <row r="634" spans="1:8" ht="13" customHeight="1" x14ac:dyDescent="0.25">
      <c r="A634" s="77" t="s">
        <v>744</v>
      </c>
      <c r="B634" s="20" t="s">
        <v>741</v>
      </c>
      <c r="C634" s="20" t="s">
        <v>745</v>
      </c>
      <c r="D634" s="26">
        <v>715004248</v>
      </c>
      <c r="E634" s="93" t="s">
        <v>722</v>
      </c>
      <c r="F634" s="55">
        <v>705</v>
      </c>
      <c r="G634" s="78">
        <v>0.26</v>
      </c>
      <c r="H634" s="79">
        <v>521.70000000000005</v>
      </c>
    </row>
    <row r="635" spans="1:8" ht="13" customHeight="1" x14ac:dyDescent="0.25">
      <c r="A635" s="77" t="s">
        <v>744</v>
      </c>
      <c r="B635" s="20" t="s">
        <v>741</v>
      </c>
      <c r="C635" s="20" t="s">
        <v>745</v>
      </c>
      <c r="D635" s="21">
        <v>715004343</v>
      </c>
      <c r="E635" s="44" t="s">
        <v>723</v>
      </c>
      <c r="F635" s="55">
        <v>33</v>
      </c>
      <c r="G635" s="78">
        <v>0.26</v>
      </c>
      <c r="H635" s="79">
        <v>24.42</v>
      </c>
    </row>
    <row r="636" spans="1:8" ht="13" customHeight="1" x14ac:dyDescent="0.25">
      <c r="A636" s="77" t="s">
        <v>744</v>
      </c>
      <c r="B636" s="20" t="s">
        <v>741</v>
      </c>
      <c r="C636" s="20" t="s">
        <v>745</v>
      </c>
      <c r="D636" s="21">
        <v>716003384</v>
      </c>
      <c r="E636" s="44" t="s">
        <v>443</v>
      </c>
      <c r="F636" s="55">
        <v>82</v>
      </c>
      <c r="G636" s="78">
        <v>0.26</v>
      </c>
      <c r="H636" s="79">
        <v>60.68</v>
      </c>
    </row>
    <row r="637" spans="1:8" ht="13" customHeight="1" x14ac:dyDescent="0.25">
      <c r="A637" s="77" t="s">
        <v>744</v>
      </c>
      <c r="B637" s="20" t="s">
        <v>741</v>
      </c>
      <c r="C637" s="20" t="s">
        <v>745</v>
      </c>
      <c r="D637" s="67">
        <v>716003417</v>
      </c>
      <c r="E637" s="44" t="s">
        <v>444</v>
      </c>
      <c r="F637" s="55">
        <v>52</v>
      </c>
      <c r="G637" s="78">
        <v>0.26</v>
      </c>
      <c r="H637" s="79">
        <v>38.479999999999997</v>
      </c>
    </row>
    <row r="638" spans="1:8" ht="13" customHeight="1" x14ac:dyDescent="0.25">
      <c r="A638" s="77" t="s">
        <v>744</v>
      </c>
      <c r="B638" s="20" t="s">
        <v>741</v>
      </c>
      <c r="C638" s="20" t="s">
        <v>745</v>
      </c>
      <c r="D638" s="26">
        <v>716003534</v>
      </c>
      <c r="E638" s="93" t="s">
        <v>445</v>
      </c>
      <c r="F638" s="55">
        <v>82</v>
      </c>
      <c r="G638" s="78">
        <v>0.26</v>
      </c>
      <c r="H638" s="79">
        <v>60.68</v>
      </c>
    </row>
    <row r="639" spans="1:8" ht="13" customHeight="1" x14ac:dyDescent="0.25">
      <c r="A639" s="77" t="s">
        <v>744</v>
      </c>
      <c r="B639" s="20" t="s">
        <v>741</v>
      </c>
      <c r="C639" s="20" t="s">
        <v>745</v>
      </c>
      <c r="D639" s="26">
        <v>716003640</v>
      </c>
      <c r="E639" s="93" t="s">
        <v>446</v>
      </c>
      <c r="F639" s="55">
        <v>82</v>
      </c>
      <c r="G639" s="78">
        <v>0.26</v>
      </c>
      <c r="H639" s="79">
        <v>60.68</v>
      </c>
    </row>
    <row r="640" spans="1:8" ht="13" customHeight="1" x14ac:dyDescent="0.25">
      <c r="A640" s="77" t="s">
        <v>744</v>
      </c>
      <c r="B640" s="20" t="s">
        <v>741</v>
      </c>
      <c r="C640" s="20" t="s">
        <v>745</v>
      </c>
      <c r="D640" s="26">
        <v>716003892</v>
      </c>
      <c r="E640" s="44" t="s">
        <v>447</v>
      </c>
      <c r="F640" s="55">
        <v>84</v>
      </c>
      <c r="G640" s="80">
        <v>0.26</v>
      </c>
      <c r="H640" s="79">
        <v>62.16</v>
      </c>
    </row>
    <row r="641" spans="1:8" ht="13" customHeight="1" x14ac:dyDescent="0.25">
      <c r="A641" s="77" t="s">
        <v>744</v>
      </c>
      <c r="B641" s="20" t="s">
        <v>742</v>
      </c>
      <c r="C641" s="20" t="s">
        <v>745</v>
      </c>
      <c r="D641" s="26">
        <v>716003897</v>
      </c>
      <c r="E641" s="44" t="s">
        <v>448</v>
      </c>
      <c r="F641" s="55">
        <v>60.77</v>
      </c>
      <c r="G641" s="80">
        <v>0.32</v>
      </c>
      <c r="H641" s="79">
        <v>41.32</v>
      </c>
    </row>
    <row r="642" spans="1:8" ht="13" customHeight="1" x14ac:dyDescent="0.25">
      <c r="A642" s="77" t="s">
        <v>744</v>
      </c>
      <c r="B642" s="20" t="s">
        <v>741</v>
      </c>
      <c r="C642" s="20" t="s">
        <v>745</v>
      </c>
      <c r="D642" s="26">
        <v>716005773</v>
      </c>
      <c r="E642" s="93" t="s">
        <v>662</v>
      </c>
      <c r="F642" s="55">
        <v>67</v>
      </c>
      <c r="G642" s="78">
        <v>0.26</v>
      </c>
      <c r="H642" s="79">
        <v>49.58</v>
      </c>
    </row>
    <row r="643" spans="1:8" ht="13" customHeight="1" x14ac:dyDescent="0.25">
      <c r="A643" s="77" t="s">
        <v>744</v>
      </c>
      <c r="B643" s="20" t="s">
        <v>741</v>
      </c>
      <c r="C643" s="20" t="s">
        <v>745</v>
      </c>
      <c r="D643" s="26">
        <v>725000122</v>
      </c>
      <c r="E643" s="93" t="s">
        <v>449</v>
      </c>
      <c r="F643" s="55">
        <v>1710</v>
      </c>
      <c r="G643" s="78">
        <v>0.26</v>
      </c>
      <c r="H643" s="79">
        <v>1265.4000000000001</v>
      </c>
    </row>
    <row r="644" spans="1:8" ht="13" customHeight="1" x14ac:dyDescent="0.25">
      <c r="A644" s="77" t="s">
        <v>744</v>
      </c>
      <c r="B644" s="20" t="s">
        <v>741</v>
      </c>
      <c r="C644" s="20" t="s">
        <v>745</v>
      </c>
      <c r="D644" s="26">
        <v>725000123</v>
      </c>
      <c r="E644" s="93" t="s">
        <v>450</v>
      </c>
      <c r="F644" s="55">
        <v>1410</v>
      </c>
      <c r="G644" s="78">
        <v>0.26</v>
      </c>
      <c r="H644" s="79">
        <v>1043.4000000000001</v>
      </c>
    </row>
    <row r="645" spans="1:8" ht="13" customHeight="1" x14ac:dyDescent="0.25">
      <c r="A645" s="77" t="s">
        <v>744</v>
      </c>
      <c r="B645" s="20" t="s">
        <v>741</v>
      </c>
      <c r="C645" s="20" t="s">
        <v>745</v>
      </c>
      <c r="D645" s="26">
        <v>725000124</v>
      </c>
      <c r="E645" s="93" t="s">
        <v>451</v>
      </c>
      <c r="F645" s="55">
        <v>3720</v>
      </c>
      <c r="G645" s="78">
        <v>0.26</v>
      </c>
      <c r="H645" s="79">
        <v>2752.8</v>
      </c>
    </row>
    <row r="646" spans="1:8" ht="13" customHeight="1" x14ac:dyDescent="0.25">
      <c r="A646" s="77" t="s">
        <v>744</v>
      </c>
      <c r="B646" s="20" t="s">
        <v>741</v>
      </c>
      <c r="C646" s="20" t="s">
        <v>745</v>
      </c>
      <c r="D646" s="26">
        <v>725000125</v>
      </c>
      <c r="E646" s="93" t="s">
        <v>452</v>
      </c>
      <c r="F646" s="55">
        <v>1710</v>
      </c>
      <c r="G646" s="78">
        <v>0.26</v>
      </c>
      <c r="H646" s="79">
        <v>1265.4000000000001</v>
      </c>
    </row>
    <row r="647" spans="1:8" ht="13" customHeight="1" x14ac:dyDescent="0.25">
      <c r="A647" s="77" t="s">
        <v>744</v>
      </c>
      <c r="B647" s="20" t="s">
        <v>743</v>
      </c>
      <c r="C647" s="20" t="s">
        <v>745</v>
      </c>
      <c r="D647" s="26">
        <v>725000299</v>
      </c>
      <c r="E647" s="93" t="s">
        <v>573</v>
      </c>
      <c r="F647" s="55">
        <v>61500</v>
      </c>
      <c r="G647" s="78">
        <v>1E-4</v>
      </c>
      <c r="H647" s="79">
        <v>61493.85</v>
      </c>
    </row>
    <row r="648" spans="1:8" ht="13" customHeight="1" x14ac:dyDescent="0.25">
      <c r="A648" s="77" t="s">
        <v>744</v>
      </c>
      <c r="B648" s="20" t="s">
        <v>741</v>
      </c>
      <c r="C648" s="20" t="s">
        <v>745</v>
      </c>
      <c r="D648" s="26">
        <v>725000339</v>
      </c>
      <c r="E648" s="93" t="s">
        <v>453</v>
      </c>
      <c r="F648" s="55">
        <v>9430</v>
      </c>
      <c r="G648" s="78">
        <v>0.26</v>
      </c>
      <c r="H648" s="79">
        <v>6978.2</v>
      </c>
    </row>
    <row r="649" spans="1:8" ht="13" customHeight="1" x14ac:dyDescent="0.25">
      <c r="A649" s="77" t="s">
        <v>744</v>
      </c>
      <c r="B649" s="20" t="s">
        <v>743</v>
      </c>
      <c r="C649" s="20" t="s">
        <v>745</v>
      </c>
      <c r="D649" s="26">
        <v>725000473</v>
      </c>
      <c r="E649" s="93" t="s">
        <v>574</v>
      </c>
      <c r="F649" s="55">
        <v>12772</v>
      </c>
      <c r="G649" s="78">
        <v>1E-4</v>
      </c>
      <c r="H649" s="79">
        <v>12770.72</v>
      </c>
    </row>
    <row r="650" spans="1:8" ht="13" customHeight="1" x14ac:dyDescent="0.25">
      <c r="A650" s="77" t="s">
        <v>744</v>
      </c>
      <c r="B650" s="20" t="s">
        <v>741</v>
      </c>
      <c r="C650" s="20" t="s">
        <v>745</v>
      </c>
      <c r="D650" s="26">
        <v>725000479</v>
      </c>
      <c r="E650" s="44" t="s">
        <v>454</v>
      </c>
      <c r="F650" s="55">
        <v>49700</v>
      </c>
      <c r="G650" s="78">
        <v>0.26</v>
      </c>
      <c r="H650" s="79">
        <v>36778</v>
      </c>
    </row>
    <row r="651" spans="1:8" ht="13" customHeight="1" x14ac:dyDescent="0.25">
      <c r="A651" s="77" t="s">
        <v>744</v>
      </c>
      <c r="B651" s="20" t="s">
        <v>743</v>
      </c>
      <c r="C651" s="20" t="s">
        <v>745</v>
      </c>
      <c r="D651" s="26">
        <v>725000534</v>
      </c>
      <c r="E651" s="44" t="s">
        <v>575</v>
      </c>
      <c r="F651" s="55">
        <v>14008</v>
      </c>
      <c r="G651" s="80">
        <v>1E-4</v>
      </c>
      <c r="H651" s="79">
        <v>14006.59</v>
      </c>
    </row>
    <row r="652" spans="1:8" ht="13" customHeight="1" x14ac:dyDescent="0.25">
      <c r="A652" s="77" t="s">
        <v>744</v>
      </c>
      <c r="B652" s="20" t="s">
        <v>742</v>
      </c>
      <c r="C652" s="20" t="s">
        <v>745</v>
      </c>
      <c r="D652" s="26">
        <v>725000536</v>
      </c>
      <c r="E652" s="93" t="s">
        <v>455</v>
      </c>
      <c r="F652" s="55">
        <v>1133</v>
      </c>
      <c r="G652" s="78">
        <v>0.32</v>
      </c>
      <c r="H652" s="79">
        <v>770.44</v>
      </c>
    </row>
    <row r="653" spans="1:8" ht="13" customHeight="1" x14ac:dyDescent="0.25">
      <c r="A653" s="77" t="s">
        <v>744</v>
      </c>
      <c r="B653" s="20" t="s">
        <v>743</v>
      </c>
      <c r="C653" s="20" t="s">
        <v>745</v>
      </c>
      <c r="D653" s="26">
        <v>725000543</v>
      </c>
      <c r="E653" s="93" t="s">
        <v>576</v>
      </c>
      <c r="F653" s="55">
        <v>14214</v>
      </c>
      <c r="G653" s="78">
        <v>1E-4</v>
      </c>
      <c r="H653" s="79">
        <v>14212.57</v>
      </c>
    </row>
    <row r="654" spans="1:8" ht="13" customHeight="1" x14ac:dyDescent="0.25">
      <c r="A654" s="77" t="s">
        <v>744</v>
      </c>
      <c r="B654" s="20" t="s">
        <v>743</v>
      </c>
      <c r="C654" s="20" t="s">
        <v>745</v>
      </c>
      <c r="D654" s="26">
        <v>725000544</v>
      </c>
      <c r="E654" s="93" t="s">
        <v>577</v>
      </c>
      <c r="F654" s="55">
        <v>14214</v>
      </c>
      <c r="G654" s="78">
        <v>1E-4</v>
      </c>
      <c r="H654" s="79">
        <v>14212.57</v>
      </c>
    </row>
    <row r="655" spans="1:8" ht="13" customHeight="1" x14ac:dyDescent="0.25">
      <c r="A655" s="77" t="s">
        <v>744</v>
      </c>
      <c r="B655" s="20" t="s">
        <v>741</v>
      </c>
      <c r="C655" s="20" t="s">
        <v>745</v>
      </c>
      <c r="D655" s="26">
        <v>725000550</v>
      </c>
      <c r="E655" s="93" t="s">
        <v>456</v>
      </c>
      <c r="F655" s="55">
        <v>135700</v>
      </c>
      <c r="G655" s="78">
        <v>0.26</v>
      </c>
      <c r="H655" s="79">
        <v>100418</v>
      </c>
    </row>
    <row r="656" spans="1:8" ht="13" customHeight="1" x14ac:dyDescent="0.25">
      <c r="A656" s="77" t="s">
        <v>744</v>
      </c>
      <c r="B656" s="20" t="s">
        <v>741</v>
      </c>
      <c r="C656" s="20" t="s">
        <v>745</v>
      </c>
      <c r="D656" s="26">
        <v>725000556</v>
      </c>
      <c r="E656" s="93" t="s">
        <v>457</v>
      </c>
      <c r="F656" s="55">
        <v>8920</v>
      </c>
      <c r="G656" s="78">
        <v>0.26</v>
      </c>
      <c r="H656" s="79">
        <v>6600.8</v>
      </c>
    </row>
    <row r="657" spans="1:8" ht="13" customHeight="1" x14ac:dyDescent="0.25">
      <c r="A657" s="77" t="s">
        <v>744</v>
      </c>
      <c r="B657" s="20" t="s">
        <v>743</v>
      </c>
      <c r="C657" s="20" t="s">
        <v>745</v>
      </c>
      <c r="D657" s="26">
        <v>725000597</v>
      </c>
      <c r="E657" s="93" t="s">
        <v>578</v>
      </c>
      <c r="F657" s="55">
        <v>14111</v>
      </c>
      <c r="G657" s="78">
        <v>1E-4</v>
      </c>
      <c r="H657" s="79">
        <v>14109.58</v>
      </c>
    </row>
    <row r="658" spans="1:8" ht="13" customHeight="1" x14ac:dyDescent="0.25">
      <c r="A658" s="77" t="s">
        <v>744</v>
      </c>
      <c r="B658" s="20" t="s">
        <v>743</v>
      </c>
      <c r="C658" s="20" t="s">
        <v>745</v>
      </c>
      <c r="D658" s="26">
        <v>725000616</v>
      </c>
      <c r="E658" s="93" t="s">
        <v>41</v>
      </c>
      <c r="F658" s="55">
        <v>8100</v>
      </c>
      <c r="G658" s="78">
        <v>1E-4</v>
      </c>
      <c r="H658" s="79">
        <v>8099.19</v>
      </c>
    </row>
    <row r="659" spans="1:8" ht="13" customHeight="1" x14ac:dyDescent="0.25">
      <c r="A659" s="77" t="s">
        <v>744</v>
      </c>
      <c r="B659" s="20" t="s">
        <v>741</v>
      </c>
      <c r="C659" s="20" t="s">
        <v>745</v>
      </c>
      <c r="D659" s="26" t="s">
        <v>458</v>
      </c>
      <c r="E659" s="93" t="s">
        <v>459</v>
      </c>
      <c r="F659" s="55">
        <v>1030</v>
      </c>
      <c r="G659" s="78">
        <v>0.26</v>
      </c>
      <c r="H659" s="79">
        <v>762.2</v>
      </c>
    </row>
    <row r="660" spans="1:8" ht="13" customHeight="1" x14ac:dyDescent="0.25">
      <c r="A660" s="77" t="s">
        <v>744</v>
      </c>
      <c r="B660" s="20" t="s">
        <v>742</v>
      </c>
      <c r="C660" s="20" t="s">
        <v>745</v>
      </c>
      <c r="D660" s="26" t="s">
        <v>460</v>
      </c>
      <c r="E660" s="44" t="s">
        <v>461</v>
      </c>
      <c r="F660" s="55">
        <v>511086</v>
      </c>
      <c r="G660" s="78">
        <v>0.32</v>
      </c>
      <c r="H660" s="79">
        <v>347538.48</v>
      </c>
    </row>
    <row r="661" spans="1:8" ht="13" customHeight="1" x14ac:dyDescent="0.25">
      <c r="A661" s="77" t="s">
        <v>744</v>
      </c>
      <c r="B661" s="20" t="s">
        <v>742</v>
      </c>
      <c r="C661" s="20" t="s">
        <v>745</v>
      </c>
      <c r="D661" s="26" t="s">
        <v>462</v>
      </c>
      <c r="E661" s="93" t="s">
        <v>463</v>
      </c>
      <c r="F661" s="55">
        <v>226497</v>
      </c>
      <c r="G661" s="78">
        <v>0.32</v>
      </c>
      <c r="H661" s="79">
        <v>154017.96</v>
      </c>
    </row>
    <row r="662" spans="1:8" ht="13" customHeight="1" x14ac:dyDescent="0.25">
      <c r="A662" s="77" t="s">
        <v>744</v>
      </c>
      <c r="B662" s="20" t="s">
        <v>741</v>
      </c>
      <c r="C662" s="20" t="s">
        <v>745</v>
      </c>
      <c r="D662" s="26" t="s">
        <v>579</v>
      </c>
      <c r="E662" s="93" t="s">
        <v>580</v>
      </c>
      <c r="F662" s="55">
        <v>42000</v>
      </c>
      <c r="G662" s="78">
        <v>0.26</v>
      </c>
      <c r="H662" s="79">
        <v>31080</v>
      </c>
    </row>
    <row r="663" spans="1:8" ht="13" customHeight="1" x14ac:dyDescent="0.25">
      <c r="A663" s="77" t="s">
        <v>744</v>
      </c>
      <c r="B663" s="20" t="s">
        <v>741</v>
      </c>
      <c r="C663" s="20" t="s">
        <v>745</v>
      </c>
      <c r="D663" s="26" t="s">
        <v>464</v>
      </c>
      <c r="E663" s="93" t="s">
        <v>465</v>
      </c>
      <c r="F663" s="55">
        <v>93600</v>
      </c>
      <c r="G663" s="78">
        <v>0.26</v>
      </c>
      <c r="H663" s="79">
        <v>69264</v>
      </c>
    </row>
    <row r="664" spans="1:8" ht="13" customHeight="1" x14ac:dyDescent="0.25">
      <c r="A664" s="77" t="s">
        <v>744</v>
      </c>
      <c r="B664" s="20" t="s">
        <v>741</v>
      </c>
      <c r="C664" s="20" t="s">
        <v>745</v>
      </c>
      <c r="D664" s="26" t="s">
        <v>466</v>
      </c>
      <c r="E664" s="93" t="s">
        <v>467</v>
      </c>
      <c r="F664" s="55">
        <v>114600</v>
      </c>
      <c r="G664" s="78">
        <v>0.26</v>
      </c>
      <c r="H664" s="79">
        <v>84804</v>
      </c>
    </row>
    <row r="665" spans="1:8" ht="13" customHeight="1" x14ac:dyDescent="0.25">
      <c r="A665" s="77" t="s">
        <v>744</v>
      </c>
      <c r="B665" s="20" t="s">
        <v>741</v>
      </c>
      <c r="C665" s="20" t="s">
        <v>745</v>
      </c>
      <c r="D665" s="26" t="s">
        <v>468</v>
      </c>
      <c r="E665" s="93" t="s">
        <v>469</v>
      </c>
      <c r="F665" s="55">
        <v>88300</v>
      </c>
      <c r="G665" s="78">
        <v>0.26</v>
      </c>
      <c r="H665" s="79">
        <v>65342</v>
      </c>
    </row>
    <row r="666" spans="1:8" ht="13" customHeight="1" x14ac:dyDescent="0.25">
      <c r="A666" s="77" t="s">
        <v>744</v>
      </c>
      <c r="B666" s="20" t="s">
        <v>741</v>
      </c>
      <c r="C666" s="20" t="s">
        <v>745</v>
      </c>
      <c r="D666" s="26" t="s">
        <v>470</v>
      </c>
      <c r="E666" s="93" t="s">
        <v>471</v>
      </c>
      <c r="F666" s="55">
        <v>31800</v>
      </c>
      <c r="G666" s="78">
        <v>0.26</v>
      </c>
      <c r="H666" s="79">
        <v>23532</v>
      </c>
    </row>
    <row r="667" spans="1:8" ht="13" customHeight="1" x14ac:dyDescent="0.25">
      <c r="A667" s="77" t="s">
        <v>744</v>
      </c>
      <c r="B667" s="20" t="s">
        <v>742</v>
      </c>
      <c r="C667" s="20" t="s">
        <v>745</v>
      </c>
      <c r="D667" s="26" t="s">
        <v>711</v>
      </c>
      <c r="E667" s="93" t="s">
        <v>712</v>
      </c>
      <c r="F667" s="55">
        <v>222171</v>
      </c>
      <c r="G667" s="78">
        <v>0.32</v>
      </c>
      <c r="H667" s="79">
        <v>151076.28</v>
      </c>
    </row>
    <row r="668" spans="1:8" ht="13" customHeight="1" x14ac:dyDescent="0.25">
      <c r="A668" s="77" t="s">
        <v>744</v>
      </c>
      <c r="B668" s="20" t="s">
        <v>742</v>
      </c>
      <c r="C668" s="20" t="s">
        <v>745</v>
      </c>
      <c r="D668" s="26" t="s">
        <v>705</v>
      </c>
      <c r="E668" s="93" t="s">
        <v>706</v>
      </c>
      <c r="F668" s="55">
        <v>337900</v>
      </c>
      <c r="G668" s="78">
        <v>0.32</v>
      </c>
      <c r="H668" s="79">
        <v>229772</v>
      </c>
    </row>
    <row r="669" spans="1:8" ht="13" customHeight="1" x14ac:dyDescent="0.25">
      <c r="A669" s="77" t="s">
        <v>744</v>
      </c>
      <c r="B669" s="20" t="s">
        <v>742</v>
      </c>
      <c r="C669" s="20" t="s">
        <v>745</v>
      </c>
      <c r="D669" s="26" t="s">
        <v>707</v>
      </c>
      <c r="E669" s="93" t="s">
        <v>708</v>
      </c>
      <c r="F669" s="55">
        <v>506124</v>
      </c>
      <c r="G669" s="78">
        <v>0.32</v>
      </c>
      <c r="H669" s="79">
        <v>344164.32</v>
      </c>
    </row>
    <row r="670" spans="1:8" ht="13" customHeight="1" x14ac:dyDescent="0.25">
      <c r="A670" s="77" t="s">
        <v>744</v>
      </c>
      <c r="B670" s="20" t="s">
        <v>741</v>
      </c>
      <c r="C670" s="20" t="s">
        <v>745</v>
      </c>
      <c r="D670" s="26" t="s">
        <v>472</v>
      </c>
      <c r="E670" s="93" t="s">
        <v>473</v>
      </c>
      <c r="F670" s="55">
        <v>48800</v>
      </c>
      <c r="G670" s="78">
        <v>0.26</v>
      </c>
      <c r="H670" s="79">
        <v>36112</v>
      </c>
    </row>
    <row r="671" spans="1:8" ht="13" customHeight="1" x14ac:dyDescent="0.25">
      <c r="A671" s="77" t="s">
        <v>744</v>
      </c>
      <c r="B671" s="20" t="s">
        <v>741</v>
      </c>
      <c r="C671" s="20" t="s">
        <v>745</v>
      </c>
      <c r="D671" s="26" t="s">
        <v>474</v>
      </c>
      <c r="E671" s="93" t="s">
        <v>475</v>
      </c>
      <c r="F671" s="55">
        <v>47200</v>
      </c>
      <c r="G671" s="78">
        <v>0.26</v>
      </c>
      <c r="H671" s="79">
        <v>34928</v>
      </c>
    </row>
    <row r="672" spans="1:8" ht="13" customHeight="1" x14ac:dyDescent="0.25">
      <c r="A672" s="77" t="s">
        <v>744</v>
      </c>
      <c r="B672" s="20" t="s">
        <v>741</v>
      </c>
      <c r="C672" s="20" t="s">
        <v>745</v>
      </c>
      <c r="D672" s="26" t="s">
        <v>476</v>
      </c>
      <c r="E672" s="93" t="s">
        <v>477</v>
      </c>
      <c r="F672" s="55">
        <v>38100</v>
      </c>
      <c r="G672" s="78">
        <v>0.26</v>
      </c>
      <c r="H672" s="79">
        <v>28194</v>
      </c>
    </row>
    <row r="673" spans="1:8" ht="13" customHeight="1" x14ac:dyDescent="0.25">
      <c r="A673" s="77" t="s">
        <v>744</v>
      </c>
      <c r="B673" s="20" t="s">
        <v>741</v>
      </c>
      <c r="C673" s="20" t="s">
        <v>745</v>
      </c>
      <c r="D673" s="26" t="s">
        <v>478</v>
      </c>
      <c r="E673" s="93" t="s">
        <v>479</v>
      </c>
      <c r="F673" s="55">
        <v>4420</v>
      </c>
      <c r="G673" s="78">
        <v>0.26</v>
      </c>
      <c r="H673" s="79">
        <v>3270.8</v>
      </c>
    </row>
    <row r="674" spans="1:8" ht="13" customHeight="1" x14ac:dyDescent="0.25">
      <c r="A674" s="77" t="s">
        <v>744</v>
      </c>
      <c r="B674" s="20" t="s">
        <v>741</v>
      </c>
      <c r="C674" s="20" t="s">
        <v>745</v>
      </c>
      <c r="D674" s="26" t="s">
        <v>701</v>
      </c>
      <c r="E674" s="93" t="s">
        <v>702</v>
      </c>
      <c r="F674" s="55">
        <v>26100</v>
      </c>
      <c r="G674" s="78">
        <v>0.26</v>
      </c>
      <c r="H674" s="79">
        <v>19314</v>
      </c>
    </row>
    <row r="675" spans="1:8" ht="13" customHeight="1" x14ac:dyDescent="0.25">
      <c r="A675" s="77" t="s">
        <v>744</v>
      </c>
      <c r="B675" s="20" t="s">
        <v>741</v>
      </c>
      <c r="C675" s="20" t="s">
        <v>745</v>
      </c>
      <c r="D675" s="26" t="s">
        <v>480</v>
      </c>
      <c r="E675" s="93" t="s">
        <v>481</v>
      </c>
      <c r="F675" s="55">
        <v>31500</v>
      </c>
      <c r="G675" s="78">
        <v>0.26</v>
      </c>
      <c r="H675" s="79">
        <v>23310</v>
      </c>
    </row>
    <row r="676" spans="1:8" ht="13" customHeight="1" x14ac:dyDescent="0.25">
      <c r="A676" s="77" t="s">
        <v>744</v>
      </c>
      <c r="B676" s="20" t="s">
        <v>741</v>
      </c>
      <c r="C676" s="20" t="s">
        <v>745</v>
      </c>
      <c r="D676" s="26" t="s">
        <v>482</v>
      </c>
      <c r="E676" s="93" t="s">
        <v>483</v>
      </c>
      <c r="F676" s="55">
        <v>4410</v>
      </c>
      <c r="G676" s="78">
        <v>0.26</v>
      </c>
      <c r="H676" s="79">
        <v>3263.4</v>
      </c>
    </row>
    <row r="677" spans="1:8" ht="13" customHeight="1" x14ac:dyDescent="0.25">
      <c r="A677" s="77" t="s">
        <v>744</v>
      </c>
      <c r="B677" s="20" t="s">
        <v>741</v>
      </c>
      <c r="C677" s="20" t="s">
        <v>745</v>
      </c>
      <c r="D677" s="26" t="s">
        <v>484</v>
      </c>
      <c r="E677" s="93" t="s">
        <v>485</v>
      </c>
      <c r="F677" s="55">
        <v>9230</v>
      </c>
      <c r="G677" s="78">
        <v>0.26</v>
      </c>
      <c r="H677" s="79">
        <v>6830.2</v>
      </c>
    </row>
    <row r="678" spans="1:8" ht="13" customHeight="1" x14ac:dyDescent="0.25">
      <c r="A678" s="77" t="s">
        <v>744</v>
      </c>
      <c r="B678" s="20" t="s">
        <v>741</v>
      </c>
      <c r="C678" s="20" t="s">
        <v>745</v>
      </c>
      <c r="D678" s="26" t="s">
        <v>486</v>
      </c>
      <c r="E678" s="93" t="s">
        <v>487</v>
      </c>
      <c r="F678" s="55">
        <v>36500</v>
      </c>
      <c r="G678" s="78">
        <v>0.26</v>
      </c>
      <c r="H678" s="79">
        <v>27010</v>
      </c>
    </row>
    <row r="679" spans="1:8" ht="13" customHeight="1" x14ac:dyDescent="0.25">
      <c r="A679" s="77" t="s">
        <v>744</v>
      </c>
      <c r="B679" s="20" t="s">
        <v>741</v>
      </c>
      <c r="C679" s="20" t="s">
        <v>745</v>
      </c>
      <c r="D679" s="26" t="s">
        <v>703</v>
      </c>
      <c r="E679" s="93" t="s">
        <v>704</v>
      </c>
      <c r="F679" s="55">
        <v>49700</v>
      </c>
      <c r="G679" s="78">
        <v>0.26</v>
      </c>
      <c r="H679" s="79">
        <v>36778</v>
      </c>
    </row>
    <row r="680" spans="1:8" ht="13" customHeight="1" x14ac:dyDescent="0.25">
      <c r="A680" s="77" t="s">
        <v>744</v>
      </c>
      <c r="B680" s="20" t="s">
        <v>741</v>
      </c>
      <c r="C680" s="20" t="s">
        <v>745</v>
      </c>
      <c r="D680" s="26" t="s">
        <v>699</v>
      </c>
      <c r="E680" s="93" t="s">
        <v>700</v>
      </c>
      <c r="F680" s="55">
        <v>36500</v>
      </c>
      <c r="G680" s="78">
        <v>0.26</v>
      </c>
      <c r="H680" s="79">
        <v>27010</v>
      </c>
    </row>
    <row r="681" spans="1:8" ht="13" customHeight="1" x14ac:dyDescent="0.25">
      <c r="A681" s="77" t="s">
        <v>744</v>
      </c>
      <c r="B681" s="20" t="s">
        <v>741</v>
      </c>
      <c r="C681" s="20" t="s">
        <v>745</v>
      </c>
      <c r="D681" s="26" t="s">
        <v>709</v>
      </c>
      <c r="E681" s="93" t="s">
        <v>710</v>
      </c>
      <c r="F681" s="55">
        <v>36800</v>
      </c>
      <c r="G681" s="78">
        <v>0.26</v>
      </c>
      <c r="H681" s="79">
        <v>27232</v>
      </c>
    </row>
    <row r="682" spans="1:8" ht="13" customHeight="1" x14ac:dyDescent="0.25">
      <c r="A682" s="77" t="s">
        <v>744</v>
      </c>
      <c r="B682" s="20" t="s">
        <v>741</v>
      </c>
      <c r="C682" s="20" t="s">
        <v>745</v>
      </c>
      <c r="D682" s="26" t="s">
        <v>488</v>
      </c>
      <c r="E682" s="93" t="s">
        <v>489</v>
      </c>
      <c r="F682" s="55">
        <v>5430</v>
      </c>
      <c r="G682" s="78">
        <v>0.26</v>
      </c>
      <c r="H682" s="79">
        <v>4018.2</v>
      </c>
    </row>
    <row r="683" spans="1:8" ht="13" customHeight="1" x14ac:dyDescent="0.25">
      <c r="A683" s="77" t="s">
        <v>744</v>
      </c>
      <c r="B683" s="20" t="s">
        <v>741</v>
      </c>
      <c r="C683" s="20" t="s">
        <v>745</v>
      </c>
      <c r="D683" s="26" t="s">
        <v>490</v>
      </c>
      <c r="E683" s="93" t="s">
        <v>491</v>
      </c>
      <c r="F683" s="55">
        <v>1130</v>
      </c>
      <c r="G683" s="78">
        <v>0.26</v>
      </c>
      <c r="H683" s="79">
        <v>836.2</v>
      </c>
    </row>
    <row r="684" spans="1:8" ht="13" customHeight="1" x14ac:dyDescent="0.25">
      <c r="A684" s="77" t="s">
        <v>744</v>
      </c>
      <c r="B684" s="20" t="s">
        <v>741</v>
      </c>
      <c r="C684" s="20" t="s">
        <v>745</v>
      </c>
      <c r="D684" s="26" t="s">
        <v>492</v>
      </c>
      <c r="E684" s="93" t="s">
        <v>493</v>
      </c>
      <c r="F684" s="55">
        <v>6350</v>
      </c>
      <c r="G684" s="78">
        <v>0.26</v>
      </c>
      <c r="H684" s="79">
        <v>4699</v>
      </c>
    </row>
    <row r="685" spans="1:8" ht="13" customHeight="1" x14ac:dyDescent="0.25">
      <c r="A685" s="77" t="s">
        <v>744</v>
      </c>
      <c r="B685" s="20" t="s">
        <v>741</v>
      </c>
      <c r="C685" s="20" t="s">
        <v>745</v>
      </c>
      <c r="D685" s="26" t="s">
        <v>494</v>
      </c>
      <c r="E685" s="93" t="s">
        <v>495</v>
      </c>
      <c r="F685" s="55">
        <v>1030</v>
      </c>
      <c r="G685" s="78">
        <v>0.26</v>
      </c>
      <c r="H685" s="79">
        <v>762.2</v>
      </c>
    </row>
    <row r="686" spans="1:8" ht="13" customHeight="1" x14ac:dyDescent="0.25">
      <c r="A686" s="77" t="s">
        <v>744</v>
      </c>
      <c r="B686" s="20" t="s">
        <v>741</v>
      </c>
      <c r="C686" s="20" t="s">
        <v>745</v>
      </c>
      <c r="D686" s="26" t="s">
        <v>581</v>
      </c>
      <c r="E686" s="93" t="s">
        <v>582</v>
      </c>
      <c r="F686" s="55">
        <v>48</v>
      </c>
      <c r="G686" s="78">
        <v>0.26</v>
      </c>
      <c r="H686" s="79">
        <v>35.520000000000003</v>
      </c>
    </row>
    <row r="687" spans="1:8" ht="13" customHeight="1" x14ac:dyDescent="0.25">
      <c r="A687" s="77" t="s">
        <v>744</v>
      </c>
      <c r="B687" s="20" t="s">
        <v>741</v>
      </c>
      <c r="C687" s="20" t="s">
        <v>745</v>
      </c>
      <c r="D687" s="26" t="s">
        <v>496</v>
      </c>
      <c r="E687" s="93" t="s">
        <v>497</v>
      </c>
      <c r="F687" s="55">
        <v>102200</v>
      </c>
      <c r="G687" s="78">
        <v>0.26</v>
      </c>
      <c r="H687" s="79">
        <v>75628</v>
      </c>
    </row>
    <row r="688" spans="1:8" ht="13" customHeight="1" x14ac:dyDescent="0.25">
      <c r="A688" s="77" t="s">
        <v>744</v>
      </c>
      <c r="B688" s="20" t="s">
        <v>741</v>
      </c>
      <c r="C688" s="20" t="s">
        <v>745</v>
      </c>
      <c r="D688" s="26" t="s">
        <v>498</v>
      </c>
      <c r="E688" s="93" t="s">
        <v>499</v>
      </c>
      <c r="F688" s="55">
        <v>102200</v>
      </c>
      <c r="G688" s="78">
        <v>0.26</v>
      </c>
      <c r="H688" s="79">
        <v>75628</v>
      </c>
    </row>
    <row r="689" spans="1:8" ht="13" customHeight="1" x14ac:dyDescent="0.25">
      <c r="A689" s="77" t="s">
        <v>744</v>
      </c>
      <c r="B689" s="20" t="s">
        <v>741</v>
      </c>
      <c r="C689" s="20" t="s">
        <v>745</v>
      </c>
      <c r="D689" s="26" t="s">
        <v>500</v>
      </c>
      <c r="E689" s="93" t="s">
        <v>501</v>
      </c>
      <c r="F689" s="55">
        <v>23300</v>
      </c>
      <c r="G689" s="78">
        <v>0.26</v>
      </c>
      <c r="H689" s="79">
        <v>17242</v>
      </c>
    </row>
    <row r="690" spans="1:8" ht="13" customHeight="1" x14ac:dyDescent="0.25">
      <c r="A690" s="77" t="s">
        <v>744</v>
      </c>
      <c r="B690" s="20" t="s">
        <v>741</v>
      </c>
      <c r="C690" s="20" t="s">
        <v>745</v>
      </c>
      <c r="D690" s="26" t="s">
        <v>502</v>
      </c>
      <c r="E690" s="93" t="s">
        <v>503</v>
      </c>
      <c r="F690" s="55">
        <v>23300</v>
      </c>
      <c r="G690" s="78">
        <v>0.26</v>
      </c>
      <c r="H690" s="79">
        <v>17242</v>
      </c>
    </row>
    <row r="691" spans="1:8" ht="13" customHeight="1" x14ac:dyDescent="0.25">
      <c r="A691" s="77" t="s">
        <v>744</v>
      </c>
      <c r="B691" s="20" t="s">
        <v>741</v>
      </c>
      <c r="C691" s="20" t="s">
        <v>745</v>
      </c>
      <c r="D691" s="26" t="s">
        <v>504</v>
      </c>
      <c r="E691" s="93" t="s">
        <v>505</v>
      </c>
      <c r="F691" s="55">
        <v>28800</v>
      </c>
      <c r="G691" s="78">
        <v>0.26</v>
      </c>
      <c r="H691" s="79">
        <v>21312</v>
      </c>
    </row>
    <row r="692" spans="1:8" ht="13" customHeight="1" x14ac:dyDescent="0.25">
      <c r="A692" s="77" t="s">
        <v>744</v>
      </c>
      <c r="B692" s="20" t="s">
        <v>741</v>
      </c>
      <c r="C692" s="20" t="s">
        <v>745</v>
      </c>
      <c r="D692" s="26" t="s">
        <v>506</v>
      </c>
      <c r="E692" s="93" t="s">
        <v>507</v>
      </c>
      <c r="F692" s="55">
        <v>28800</v>
      </c>
      <c r="G692" s="78">
        <v>0.26</v>
      </c>
      <c r="H692" s="79">
        <v>21312</v>
      </c>
    </row>
    <row r="693" spans="1:8" ht="13" customHeight="1" x14ac:dyDescent="0.25">
      <c r="A693" s="77" t="s">
        <v>744</v>
      </c>
      <c r="B693" s="20" t="s">
        <v>741</v>
      </c>
      <c r="C693" s="20" t="s">
        <v>745</v>
      </c>
      <c r="D693" s="26" t="s">
        <v>508</v>
      </c>
      <c r="E693" s="93" t="s">
        <v>509</v>
      </c>
      <c r="F693" s="55">
        <v>42400</v>
      </c>
      <c r="G693" s="78">
        <v>0.26</v>
      </c>
      <c r="H693" s="79">
        <v>31376</v>
      </c>
    </row>
    <row r="694" spans="1:8" ht="13" customHeight="1" x14ac:dyDescent="0.25">
      <c r="A694" s="77" t="s">
        <v>744</v>
      </c>
      <c r="B694" s="20" t="s">
        <v>741</v>
      </c>
      <c r="C694" s="20" t="s">
        <v>745</v>
      </c>
      <c r="D694" s="26" t="s">
        <v>510</v>
      </c>
      <c r="E694" s="93" t="s">
        <v>511</v>
      </c>
      <c r="F694" s="55">
        <v>130500</v>
      </c>
      <c r="G694" s="78">
        <v>0.26</v>
      </c>
      <c r="H694" s="79">
        <v>96570</v>
      </c>
    </row>
    <row r="695" spans="1:8" ht="13" customHeight="1" x14ac:dyDescent="0.25">
      <c r="A695" s="77" t="s">
        <v>744</v>
      </c>
      <c r="B695" s="20" t="s">
        <v>743</v>
      </c>
      <c r="C695" s="20" t="s">
        <v>745</v>
      </c>
      <c r="D695" s="26" t="s">
        <v>583</v>
      </c>
      <c r="E695" s="93" t="s">
        <v>532</v>
      </c>
      <c r="F695" s="55">
        <v>5253</v>
      </c>
      <c r="G695" s="78">
        <v>1E-4</v>
      </c>
      <c r="H695" s="79">
        <v>5252.47</v>
      </c>
    </row>
    <row r="696" spans="1:8" ht="13" customHeight="1" x14ac:dyDescent="0.25">
      <c r="A696" s="77" t="s">
        <v>744</v>
      </c>
      <c r="B696" s="20" t="s">
        <v>741</v>
      </c>
      <c r="C696" s="20" t="s">
        <v>745</v>
      </c>
      <c r="D696" s="26" t="s">
        <v>512</v>
      </c>
      <c r="E696" s="93" t="s">
        <v>513</v>
      </c>
      <c r="F696" s="55">
        <v>2150</v>
      </c>
      <c r="G696" s="78">
        <v>0.26</v>
      </c>
      <c r="H696" s="79">
        <v>1591</v>
      </c>
    </row>
    <row r="697" spans="1:8" ht="13" customHeight="1" x14ac:dyDescent="0.25">
      <c r="A697" s="77" t="s">
        <v>744</v>
      </c>
      <c r="B697" s="20" t="s">
        <v>741</v>
      </c>
      <c r="C697" s="20" t="s">
        <v>745</v>
      </c>
      <c r="D697" s="26" t="s">
        <v>514</v>
      </c>
      <c r="E697" s="93" t="s">
        <v>515</v>
      </c>
      <c r="F697" s="55">
        <v>1640</v>
      </c>
      <c r="G697" s="78">
        <v>0.26</v>
      </c>
      <c r="H697" s="79">
        <v>1213.5999999999999</v>
      </c>
    </row>
    <row r="698" spans="1:8" ht="13" customHeight="1" x14ac:dyDescent="0.25">
      <c r="A698" s="77" t="s">
        <v>744</v>
      </c>
      <c r="B698" s="20" t="s">
        <v>741</v>
      </c>
      <c r="C698" s="20" t="s">
        <v>745</v>
      </c>
      <c r="D698" s="26" t="s">
        <v>516</v>
      </c>
      <c r="E698" s="93" t="s">
        <v>517</v>
      </c>
      <c r="F698" s="55">
        <v>1130</v>
      </c>
      <c r="G698" s="78">
        <v>0.26</v>
      </c>
      <c r="H698" s="79">
        <v>836.2</v>
      </c>
    </row>
    <row r="699" spans="1:8" ht="13" customHeight="1" x14ac:dyDescent="0.25">
      <c r="A699" s="77" t="s">
        <v>744</v>
      </c>
      <c r="B699" s="20" t="s">
        <v>741</v>
      </c>
      <c r="C699" s="20" t="s">
        <v>745</v>
      </c>
      <c r="D699" s="26" t="s">
        <v>518</v>
      </c>
      <c r="E699" s="93" t="s">
        <v>519</v>
      </c>
      <c r="F699" s="55">
        <v>2460</v>
      </c>
      <c r="G699" s="78">
        <v>0.26</v>
      </c>
      <c r="H699" s="79">
        <v>1820.4</v>
      </c>
    </row>
    <row r="700" spans="1:8" ht="13" customHeight="1" x14ac:dyDescent="0.25">
      <c r="A700" s="77" t="s">
        <v>744</v>
      </c>
      <c r="B700" s="20" t="s">
        <v>741</v>
      </c>
      <c r="C700" s="20" t="s">
        <v>745</v>
      </c>
      <c r="D700" s="26" t="s">
        <v>520</v>
      </c>
      <c r="E700" s="93" t="s">
        <v>521</v>
      </c>
      <c r="F700" s="55">
        <v>2460</v>
      </c>
      <c r="G700" s="78">
        <v>0.26</v>
      </c>
      <c r="H700" s="79">
        <v>1820.4</v>
      </c>
    </row>
    <row r="701" spans="1:8" ht="13" customHeight="1" x14ac:dyDescent="0.25">
      <c r="A701" s="77" t="s">
        <v>744</v>
      </c>
      <c r="B701" s="20" t="s">
        <v>741</v>
      </c>
      <c r="C701" s="20" t="s">
        <v>745</v>
      </c>
      <c r="D701" s="26" t="s">
        <v>522</v>
      </c>
      <c r="E701" s="93" t="s">
        <v>523</v>
      </c>
      <c r="F701" s="55">
        <v>2460</v>
      </c>
      <c r="G701" s="78">
        <v>0.26</v>
      </c>
      <c r="H701" s="79">
        <v>1820.4</v>
      </c>
    </row>
    <row r="702" spans="1:8" ht="13" customHeight="1" x14ac:dyDescent="0.25">
      <c r="A702" s="77" t="s">
        <v>744</v>
      </c>
      <c r="B702" s="20" t="s">
        <v>741</v>
      </c>
      <c r="C702" s="20" t="s">
        <v>745</v>
      </c>
      <c r="D702" s="26" t="s">
        <v>524</v>
      </c>
      <c r="E702" s="93" t="s">
        <v>525</v>
      </c>
      <c r="F702" s="55">
        <v>2460</v>
      </c>
      <c r="G702" s="78">
        <v>0.26</v>
      </c>
      <c r="H702" s="79">
        <v>1820.4</v>
      </c>
    </row>
    <row r="703" spans="1:8" ht="13" customHeight="1" x14ac:dyDescent="0.25">
      <c r="A703" s="77" t="s">
        <v>744</v>
      </c>
      <c r="B703" s="20" t="s">
        <v>741</v>
      </c>
      <c r="C703" s="20" t="s">
        <v>745</v>
      </c>
      <c r="D703" s="26" t="s">
        <v>526</v>
      </c>
      <c r="E703" s="93" t="s">
        <v>527</v>
      </c>
      <c r="F703" s="55">
        <v>11600</v>
      </c>
      <c r="G703" s="78">
        <v>0.26</v>
      </c>
      <c r="H703" s="79">
        <v>8584</v>
      </c>
    </row>
    <row r="704" spans="1:8" ht="13" customHeight="1" x14ac:dyDescent="0.25">
      <c r="A704" s="77" t="s">
        <v>744</v>
      </c>
      <c r="B704" s="20" t="s">
        <v>742</v>
      </c>
      <c r="C704" s="20" t="s">
        <v>745</v>
      </c>
      <c r="D704" s="26" t="s">
        <v>598</v>
      </c>
      <c r="E704" s="93" t="s">
        <v>599</v>
      </c>
      <c r="F704" s="55">
        <v>175.1</v>
      </c>
      <c r="G704" s="78">
        <v>0.32</v>
      </c>
      <c r="H704" s="79">
        <v>119.06</v>
      </c>
    </row>
    <row r="705" spans="1:8" ht="13" customHeight="1" x14ac:dyDescent="0.25">
      <c r="A705" s="77" t="s">
        <v>744</v>
      </c>
      <c r="B705" s="20" t="s">
        <v>742</v>
      </c>
      <c r="C705" s="20" t="s">
        <v>745</v>
      </c>
      <c r="D705" s="26" t="s">
        <v>600</v>
      </c>
      <c r="E705" s="93" t="s">
        <v>601</v>
      </c>
      <c r="F705" s="55">
        <v>175.1</v>
      </c>
      <c r="G705" s="78">
        <v>0.32</v>
      </c>
      <c r="H705" s="79">
        <v>119.06</v>
      </c>
    </row>
    <row r="706" spans="1:8" ht="13" customHeight="1" x14ac:dyDescent="0.25">
      <c r="A706" s="77" t="s">
        <v>744</v>
      </c>
      <c r="B706" s="20" t="s">
        <v>742</v>
      </c>
      <c r="C706" s="20" t="s">
        <v>745</v>
      </c>
      <c r="D706" s="26" t="s">
        <v>602</v>
      </c>
      <c r="E706" s="93" t="s">
        <v>603</v>
      </c>
      <c r="F706" s="55">
        <v>1133</v>
      </c>
      <c r="G706" s="78">
        <v>0.32</v>
      </c>
      <c r="H706" s="79">
        <v>770.44</v>
      </c>
    </row>
    <row r="707" spans="1:8" ht="13" customHeight="1" x14ac:dyDescent="0.25">
      <c r="A707" s="77" t="s">
        <v>744</v>
      </c>
      <c r="B707" s="20" t="s">
        <v>741</v>
      </c>
      <c r="C707" s="20" t="s">
        <v>745</v>
      </c>
      <c r="D707" s="26">
        <v>176030000</v>
      </c>
      <c r="E707" s="93" t="s">
        <v>4222</v>
      </c>
      <c r="F707" s="55">
        <v>92000</v>
      </c>
      <c r="G707" s="78">
        <v>0.26</v>
      </c>
      <c r="H707" s="79">
        <v>68080</v>
      </c>
    </row>
    <row r="708" spans="1:8" ht="13" customHeight="1" x14ac:dyDescent="0.25">
      <c r="A708" s="77" t="s">
        <v>744</v>
      </c>
      <c r="B708" s="20" t="s">
        <v>742</v>
      </c>
      <c r="C708" s="20" t="s">
        <v>745</v>
      </c>
      <c r="D708" s="26">
        <v>186008511</v>
      </c>
      <c r="E708" s="93" t="s">
        <v>211</v>
      </c>
      <c r="F708" s="55">
        <v>74256</v>
      </c>
      <c r="G708" s="78">
        <v>0.32</v>
      </c>
      <c r="H708" s="79">
        <v>50494.080000000002</v>
      </c>
    </row>
    <row r="709" spans="1:8" ht="13" customHeight="1" x14ac:dyDescent="0.25">
      <c r="A709" s="77" t="s">
        <v>744</v>
      </c>
      <c r="B709" s="20" t="s">
        <v>741</v>
      </c>
      <c r="C709" s="20" t="s">
        <v>745</v>
      </c>
      <c r="D709" s="26">
        <v>205001679</v>
      </c>
      <c r="E709" s="93" t="s">
        <v>4223</v>
      </c>
      <c r="F709" s="55">
        <v>1640</v>
      </c>
      <c r="G709" s="78">
        <v>0.26</v>
      </c>
      <c r="H709" s="79">
        <v>1213.5999999999999</v>
      </c>
    </row>
    <row r="710" spans="1:8" ht="13" customHeight="1" x14ac:dyDescent="0.25">
      <c r="A710" s="77" t="s">
        <v>744</v>
      </c>
      <c r="B710" s="20" t="s">
        <v>741</v>
      </c>
      <c r="C710" s="20" t="s">
        <v>745</v>
      </c>
      <c r="D710" s="26">
        <v>700014045</v>
      </c>
      <c r="E710" s="93" t="s">
        <v>4224</v>
      </c>
      <c r="F710" s="55">
        <v>246</v>
      </c>
      <c r="G710" s="78">
        <v>0.26</v>
      </c>
      <c r="H710" s="79">
        <v>182.04</v>
      </c>
    </row>
    <row r="711" spans="1:8" ht="13" customHeight="1" x14ac:dyDescent="0.25">
      <c r="A711" s="77" t="s">
        <v>744</v>
      </c>
      <c r="B711" s="20" t="s">
        <v>741</v>
      </c>
      <c r="C711" s="20" t="s">
        <v>745</v>
      </c>
      <c r="D711" s="26">
        <v>667006113</v>
      </c>
      <c r="E711" s="93" t="s">
        <v>4225</v>
      </c>
      <c r="F711" s="55">
        <v>0.02</v>
      </c>
      <c r="G711" s="78">
        <v>0.26</v>
      </c>
      <c r="H711" s="79">
        <v>0.01</v>
      </c>
    </row>
    <row r="712" spans="1:8" ht="13" customHeight="1" x14ac:dyDescent="0.25">
      <c r="A712" s="77" t="s">
        <v>744</v>
      </c>
      <c r="B712" s="20" t="s">
        <v>741</v>
      </c>
      <c r="C712" s="20" t="s">
        <v>745</v>
      </c>
      <c r="D712" s="26">
        <v>667005346</v>
      </c>
      <c r="E712" s="93" t="s">
        <v>4226</v>
      </c>
      <c r="F712" s="55">
        <v>0.02</v>
      </c>
      <c r="G712" s="78">
        <v>0.26</v>
      </c>
      <c r="H712" s="79">
        <v>0.01</v>
      </c>
    </row>
    <row r="713" spans="1:8" ht="13" customHeight="1" x14ac:dyDescent="0.25">
      <c r="A713" s="77" t="s">
        <v>744</v>
      </c>
      <c r="B713" s="20" t="s">
        <v>741</v>
      </c>
      <c r="C713" s="20" t="s">
        <v>745</v>
      </c>
      <c r="D713" s="26">
        <v>667006352</v>
      </c>
      <c r="E713" s="93" t="s">
        <v>4227</v>
      </c>
      <c r="F713" s="55">
        <v>0.02</v>
      </c>
      <c r="G713" s="78">
        <v>0.26</v>
      </c>
      <c r="H713" s="79">
        <v>0.01</v>
      </c>
    </row>
    <row r="714" spans="1:8" ht="13" customHeight="1" x14ac:dyDescent="0.25">
      <c r="A714" s="77" t="s">
        <v>744</v>
      </c>
      <c r="B714" s="20" t="s">
        <v>741</v>
      </c>
      <c r="C714" s="20" t="s">
        <v>745</v>
      </c>
      <c r="D714" s="26">
        <v>200000476</v>
      </c>
      <c r="E714" s="93" t="s">
        <v>4228</v>
      </c>
      <c r="F714" s="55">
        <v>500</v>
      </c>
      <c r="G714" s="78">
        <v>0.26</v>
      </c>
      <c r="H714" s="79">
        <v>370</v>
      </c>
    </row>
    <row r="715" spans="1:8" ht="13" customHeight="1" x14ac:dyDescent="0.25">
      <c r="A715" s="77" t="s">
        <v>744</v>
      </c>
      <c r="B715" s="20" t="s">
        <v>741</v>
      </c>
      <c r="C715" s="20" t="s">
        <v>745</v>
      </c>
      <c r="D715" s="26">
        <v>200000477</v>
      </c>
      <c r="E715" s="93" t="s">
        <v>4229</v>
      </c>
      <c r="F715" s="55">
        <v>154</v>
      </c>
      <c r="G715" s="78">
        <v>0.26</v>
      </c>
      <c r="H715" s="79">
        <v>113.96</v>
      </c>
    </row>
    <row r="716" spans="1:8" ht="13" customHeight="1" x14ac:dyDescent="0.25">
      <c r="A716" s="77" t="s">
        <v>744</v>
      </c>
      <c r="B716" s="20" t="s">
        <v>741</v>
      </c>
      <c r="C716" s="20" t="s">
        <v>745</v>
      </c>
      <c r="D716" s="26">
        <v>205002319</v>
      </c>
      <c r="E716" s="93" t="s">
        <v>4230</v>
      </c>
      <c r="F716" s="55">
        <v>1130</v>
      </c>
      <c r="G716" s="78">
        <v>0.26</v>
      </c>
      <c r="H716" s="79">
        <v>836.2</v>
      </c>
    </row>
  </sheetData>
  <autoFilter ref="A4:H716" xr:uid="{5887494B-4009-4FAA-B603-FDDC8E910BA5}"/>
  <sortState xmlns:xlrd2="http://schemas.microsoft.com/office/spreadsheetml/2017/richdata2" ref="A5:H716">
    <sortCondition ref="D5:D716"/>
  </sortState>
  <mergeCells count="2">
    <mergeCell ref="A1:C1"/>
    <mergeCell ref="A3:C3"/>
  </mergeCells>
  <conditionalFormatting sqref="A2">
    <cfRule type="duplicateValues" dxfId="46" priority="2"/>
  </conditionalFormatting>
  <dataValidations count="2">
    <dataValidation type="decimal" operator="greaterThan" allowBlank="1" showInputMessage="1" showErrorMessage="1" error="Discount should be greater than zero (0.00) percent." sqref="G2 G665:G716" xr:uid="{D08B7AB9-3932-4BFD-A8DA-85D259841CF5}">
      <formula1>0</formula1>
    </dataValidation>
    <dataValidation type="list" allowBlank="1" showInputMessage="1" showErrorMessage="1" sqref="C665:C716" xr:uid="{AD12D65A-4316-4FF1-898C-A4334A2D6C6C}">
      <formula1>"Yes, No"</formula1>
    </dataValidation>
  </dataValidations>
  <printOptions horizontalCentered="1"/>
  <pageMargins left="0.7" right="0.7" top="0.75" bottom="0.75" header="0.3" footer="0.3"/>
  <pageSetup scale="77" fitToHeight="0" orientation="landscape" horizontalDpi="1200" verticalDpi="1200" r:id="rId1"/>
  <headerFooter>
    <oddHeader>&amp;LGROUP 38700, Award 23313 - Advanced Scientific Equipment &amp;&amp; Instruments (Statewide)&amp;R&amp;P of &amp;N</oddHeader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9825-A891-47C2-9AC7-43F1C0A66047}">
  <sheetPr>
    <pageSetUpPr fitToPage="1"/>
  </sheetPr>
  <dimension ref="A1:H657"/>
  <sheetViews>
    <sheetView workbookViewId="0">
      <selection activeCell="A2" sqref="A2"/>
    </sheetView>
  </sheetViews>
  <sheetFormatPr defaultColWidth="9.26953125" defaultRowHeight="12.5" x14ac:dyDescent="0.25"/>
  <cols>
    <col min="1" max="1" width="13.54296875" style="38" bestFit="1" customWidth="1"/>
    <col min="2" max="2" width="16.81640625" style="38" bestFit="1" customWidth="1"/>
    <col min="3" max="3" width="10" style="38" bestFit="1" customWidth="1"/>
    <col min="4" max="4" width="18.26953125" style="114" bestFit="1" customWidth="1"/>
    <col min="5" max="5" width="65.81640625" style="38" bestFit="1" customWidth="1"/>
    <col min="6" max="6" width="12.81640625" style="40" bestFit="1" customWidth="1"/>
    <col min="7" max="7" width="15" style="65" bestFit="1" customWidth="1"/>
    <col min="8" max="8" width="15.54296875" style="83" bestFit="1" customWidth="1"/>
    <col min="9" max="16384" width="9.26953125" style="38"/>
  </cols>
  <sheetData>
    <row r="1" spans="1:8" ht="12.65" customHeight="1" x14ac:dyDescent="0.25">
      <c r="A1" s="122" t="s">
        <v>746</v>
      </c>
      <c r="B1" s="122"/>
      <c r="C1" s="122"/>
      <c r="D1" s="110"/>
      <c r="G1" s="41"/>
    </row>
    <row r="2" spans="1:8" ht="12.65" customHeight="1" x14ac:dyDescent="0.25">
      <c r="A2" s="66" t="s">
        <v>2520</v>
      </c>
      <c r="D2" s="110"/>
      <c r="F2" s="57"/>
      <c r="G2" s="58"/>
      <c r="H2" s="117">
        <v>45826</v>
      </c>
    </row>
    <row r="3" spans="1:8" ht="12.65" customHeight="1" x14ac:dyDescent="0.25">
      <c r="D3" s="110"/>
      <c r="F3" s="57"/>
      <c r="G3" s="58"/>
      <c r="H3" s="84"/>
    </row>
    <row r="4" spans="1:8" x14ac:dyDescent="0.25">
      <c r="A4" s="74" t="s">
        <v>5</v>
      </c>
      <c r="B4" s="74" t="s">
        <v>7</v>
      </c>
      <c r="C4" s="74" t="s">
        <v>4</v>
      </c>
      <c r="D4" s="113" t="s">
        <v>0</v>
      </c>
      <c r="E4" s="74" t="s">
        <v>1</v>
      </c>
      <c r="F4" s="74" t="s">
        <v>6</v>
      </c>
      <c r="G4" s="74" t="s">
        <v>2</v>
      </c>
      <c r="H4" s="74" t="s">
        <v>3</v>
      </c>
    </row>
    <row r="5" spans="1:8" x14ac:dyDescent="0.25">
      <c r="A5" s="20" t="s">
        <v>744</v>
      </c>
      <c r="B5" s="20" t="s">
        <v>747</v>
      </c>
      <c r="C5" s="20" t="s">
        <v>745</v>
      </c>
      <c r="D5" s="43">
        <v>176000863</v>
      </c>
      <c r="E5" s="61" t="s">
        <v>749</v>
      </c>
      <c r="F5" s="55">
        <v>3460</v>
      </c>
      <c r="G5" s="78">
        <v>0.23</v>
      </c>
      <c r="H5" s="79">
        <v>2664.2</v>
      </c>
    </row>
    <row r="6" spans="1:8" ht="13" customHeight="1" x14ac:dyDescent="0.25">
      <c r="A6" s="20" t="s">
        <v>744</v>
      </c>
      <c r="B6" s="20" t="s">
        <v>747</v>
      </c>
      <c r="C6" s="20" t="s">
        <v>745</v>
      </c>
      <c r="D6" s="43">
        <v>176000864</v>
      </c>
      <c r="E6" s="44" t="s">
        <v>750</v>
      </c>
      <c r="F6" s="55">
        <v>3560</v>
      </c>
      <c r="G6" s="78">
        <v>0.23</v>
      </c>
      <c r="H6" s="79">
        <v>2741.2</v>
      </c>
    </row>
    <row r="7" spans="1:8" ht="13" customHeight="1" x14ac:dyDescent="0.25">
      <c r="A7" s="20" t="s">
        <v>744</v>
      </c>
      <c r="B7" s="20" t="s">
        <v>747</v>
      </c>
      <c r="C7" s="20" t="s">
        <v>745</v>
      </c>
      <c r="D7" s="43">
        <v>176000876</v>
      </c>
      <c r="E7" s="44" t="s">
        <v>751</v>
      </c>
      <c r="F7" s="55">
        <v>3460</v>
      </c>
      <c r="G7" s="78">
        <v>0.23</v>
      </c>
      <c r="H7" s="79">
        <v>2664.2</v>
      </c>
    </row>
    <row r="8" spans="1:8" ht="13" customHeight="1" x14ac:dyDescent="0.25">
      <c r="A8" s="20" t="s">
        <v>744</v>
      </c>
      <c r="B8" s="20" t="s">
        <v>747</v>
      </c>
      <c r="C8" s="20" t="s">
        <v>745</v>
      </c>
      <c r="D8" s="43">
        <v>176001092</v>
      </c>
      <c r="E8" s="44" t="s">
        <v>752</v>
      </c>
      <c r="F8" s="55">
        <v>3460</v>
      </c>
      <c r="G8" s="78">
        <v>0.23</v>
      </c>
      <c r="H8" s="79">
        <v>2664.2</v>
      </c>
    </row>
    <row r="9" spans="1:8" ht="13" customHeight="1" x14ac:dyDescent="0.25">
      <c r="A9" s="20" t="s">
        <v>744</v>
      </c>
      <c r="B9" s="20" t="s">
        <v>747</v>
      </c>
      <c r="C9" s="20" t="s">
        <v>745</v>
      </c>
      <c r="D9" s="43">
        <v>176001235</v>
      </c>
      <c r="E9" s="44" t="s">
        <v>753</v>
      </c>
      <c r="F9" s="55">
        <v>4190</v>
      </c>
      <c r="G9" s="78">
        <v>0.23</v>
      </c>
      <c r="H9" s="79">
        <v>3226.3</v>
      </c>
    </row>
    <row r="10" spans="1:8" ht="13" customHeight="1" x14ac:dyDescent="0.25">
      <c r="A10" s="20" t="s">
        <v>744</v>
      </c>
      <c r="B10" s="20" t="s">
        <v>747</v>
      </c>
      <c r="C10" s="20" t="s">
        <v>745</v>
      </c>
      <c r="D10" s="62">
        <v>176001279</v>
      </c>
      <c r="E10" s="7" t="s">
        <v>754</v>
      </c>
      <c r="F10" s="55">
        <v>8820</v>
      </c>
      <c r="G10" s="78">
        <v>0.23</v>
      </c>
      <c r="H10" s="79">
        <v>6791.4</v>
      </c>
    </row>
    <row r="11" spans="1:8" ht="13" customHeight="1" x14ac:dyDescent="0.25">
      <c r="A11" s="20" t="s">
        <v>744</v>
      </c>
      <c r="B11" s="20" t="s">
        <v>747</v>
      </c>
      <c r="C11" s="20" t="s">
        <v>745</v>
      </c>
      <c r="D11" s="6">
        <v>176001281</v>
      </c>
      <c r="E11" s="7" t="s">
        <v>755</v>
      </c>
      <c r="F11" s="55">
        <v>4075</v>
      </c>
      <c r="G11" s="78">
        <v>0.23</v>
      </c>
      <c r="H11" s="79">
        <v>3137.75</v>
      </c>
    </row>
    <row r="12" spans="1:8" ht="13" customHeight="1" x14ac:dyDescent="0.25">
      <c r="A12" s="20" t="s">
        <v>744</v>
      </c>
      <c r="B12" s="20" t="s">
        <v>747</v>
      </c>
      <c r="C12" s="20" t="s">
        <v>745</v>
      </c>
      <c r="D12" s="43">
        <v>176001519</v>
      </c>
      <c r="E12" s="43" t="s">
        <v>756</v>
      </c>
      <c r="F12" s="55">
        <v>1350</v>
      </c>
      <c r="G12" s="78">
        <v>0.23</v>
      </c>
      <c r="H12" s="79">
        <v>1039.5</v>
      </c>
    </row>
    <row r="13" spans="1:8" ht="13" customHeight="1" x14ac:dyDescent="0.25">
      <c r="A13" s="20" t="s">
        <v>744</v>
      </c>
      <c r="B13" s="20" t="s">
        <v>747</v>
      </c>
      <c r="C13" s="20" t="s">
        <v>745</v>
      </c>
      <c r="D13" s="43">
        <v>176001835</v>
      </c>
      <c r="E13" s="43" t="s">
        <v>757</v>
      </c>
      <c r="F13" s="55">
        <v>1310</v>
      </c>
      <c r="G13" s="78">
        <v>0.23</v>
      </c>
      <c r="H13" s="79">
        <v>1008.7</v>
      </c>
    </row>
    <row r="14" spans="1:8" ht="13" customHeight="1" x14ac:dyDescent="0.25">
      <c r="A14" s="20" t="s">
        <v>744</v>
      </c>
      <c r="B14" s="20" t="s">
        <v>747</v>
      </c>
      <c r="C14" s="20" t="s">
        <v>745</v>
      </c>
      <c r="D14" s="3">
        <v>176001909</v>
      </c>
      <c r="E14" s="3" t="s">
        <v>758</v>
      </c>
      <c r="F14" s="55">
        <v>3680</v>
      </c>
      <c r="G14" s="78">
        <v>0.23</v>
      </c>
      <c r="H14" s="79">
        <v>2833.6</v>
      </c>
    </row>
    <row r="15" spans="1:8" ht="13" customHeight="1" x14ac:dyDescent="0.25">
      <c r="A15" s="20" t="s">
        <v>744</v>
      </c>
      <c r="B15" s="20" t="s">
        <v>747</v>
      </c>
      <c r="C15" s="20" t="s">
        <v>745</v>
      </c>
      <c r="D15" s="2">
        <v>176001994</v>
      </c>
      <c r="E15" s="5" t="s">
        <v>759</v>
      </c>
      <c r="F15" s="55">
        <v>625</v>
      </c>
      <c r="G15" s="78">
        <v>0.23</v>
      </c>
      <c r="H15" s="79">
        <v>481.25</v>
      </c>
    </row>
    <row r="16" spans="1:8" ht="13" customHeight="1" x14ac:dyDescent="0.25">
      <c r="A16" s="20" t="s">
        <v>744</v>
      </c>
      <c r="B16" s="20" t="s">
        <v>747</v>
      </c>
      <c r="C16" s="20" t="s">
        <v>745</v>
      </c>
      <c r="D16" s="21">
        <v>176002012</v>
      </c>
      <c r="E16" s="9" t="s">
        <v>760</v>
      </c>
      <c r="F16" s="55">
        <v>2010</v>
      </c>
      <c r="G16" s="78">
        <v>0.23</v>
      </c>
      <c r="H16" s="79">
        <v>1547.7</v>
      </c>
    </row>
    <row r="17" spans="1:8" ht="13" customHeight="1" x14ac:dyDescent="0.25">
      <c r="A17" s="20" t="s">
        <v>744</v>
      </c>
      <c r="B17" s="20" t="s">
        <v>747</v>
      </c>
      <c r="C17" s="20" t="s">
        <v>745</v>
      </c>
      <c r="D17" s="62">
        <v>176002013</v>
      </c>
      <c r="E17" s="4" t="s">
        <v>761</v>
      </c>
      <c r="F17" s="55">
        <v>580</v>
      </c>
      <c r="G17" s="78">
        <v>0.23</v>
      </c>
      <c r="H17" s="79">
        <v>446.6</v>
      </c>
    </row>
    <row r="18" spans="1:8" ht="13" customHeight="1" x14ac:dyDescent="0.25">
      <c r="A18" s="20" t="s">
        <v>744</v>
      </c>
      <c r="B18" s="20" t="s">
        <v>747</v>
      </c>
      <c r="C18" s="20" t="s">
        <v>745</v>
      </c>
      <c r="D18" s="3">
        <v>176002191</v>
      </c>
      <c r="E18" s="3" t="s">
        <v>762</v>
      </c>
      <c r="F18" s="55">
        <v>1790</v>
      </c>
      <c r="G18" s="78">
        <v>0.23</v>
      </c>
      <c r="H18" s="79">
        <v>1378.3</v>
      </c>
    </row>
    <row r="19" spans="1:8" ht="13" customHeight="1" x14ac:dyDescent="0.25">
      <c r="A19" s="20" t="s">
        <v>744</v>
      </c>
      <c r="B19" s="20" t="s">
        <v>747</v>
      </c>
      <c r="C19" s="20" t="s">
        <v>745</v>
      </c>
      <c r="D19" s="2">
        <v>176002490</v>
      </c>
      <c r="E19" s="2" t="s">
        <v>763</v>
      </c>
      <c r="F19" s="55">
        <v>2010</v>
      </c>
      <c r="G19" s="78">
        <v>0.23</v>
      </c>
      <c r="H19" s="79">
        <v>1547.7</v>
      </c>
    </row>
    <row r="20" spans="1:8" ht="13" customHeight="1" x14ac:dyDescent="0.25">
      <c r="A20" s="20" t="s">
        <v>744</v>
      </c>
      <c r="B20" s="20" t="s">
        <v>747</v>
      </c>
      <c r="C20" s="20" t="s">
        <v>745</v>
      </c>
      <c r="D20" s="2">
        <v>176002514</v>
      </c>
      <c r="E20" s="2" t="s">
        <v>764</v>
      </c>
      <c r="F20" s="55">
        <v>2230</v>
      </c>
      <c r="G20" s="78">
        <v>0.23</v>
      </c>
      <c r="H20" s="79">
        <v>1717.1</v>
      </c>
    </row>
    <row r="21" spans="1:8" ht="13" customHeight="1" x14ac:dyDescent="0.25">
      <c r="A21" s="20" t="s">
        <v>744</v>
      </c>
      <c r="B21" s="20" t="s">
        <v>747</v>
      </c>
      <c r="C21" s="20" t="s">
        <v>745</v>
      </c>
      <c r="D21" s="2">
        <v>176002811</v>
      </c>
      <c r="E21" s="2" t="s">
        <v>765</v>
      </c>
      <c r="F21" s="55">
        <v>390</v>
      </c>
      <c r="G21" s="78">
        <v>0.23</v>
      </c>
      <c r="H21" s="79">
        <v>300.3</v>
      </c>
    </row>
    <row r="22" spans="1:8" ht="13" customHeight="1" x14ac:dyDescent="0.25">
      <c r="A22" s="20" t="s">
        <v>744</v>
      </c>
      <c r="B22" s="20" t="s">
        <v>747</v>
      </c>
      <c r="C22" s="20" t="s">
        <v>745</v>
      </c>
      <c r="D22" s="2">
        <v>176003146</v>
      </c>
      <c r="E22" s="2" t="s">
        <v>766</v>
      </c>
      <c r="F22" s="55">
        <v>3060</v>
      </c>
      <c r="G22" s="78">
        <v>0.23</v>
      </c>
      <c r="H22" s="79">
        <v>2356.1999999999998</v>
      </c>
    </row>
    <row r="23" spans="1:8" ht="13" customHeight="1" x14ac:dyDescent="0.25">
      <c r="A23" s="20" t="s">
        <v>744</v>
      </c>
      <c r="B23" s="20" t="s">
        <v>747</v>
      </c>
      <c r="C23" s="20" t="s">
        <v>745</v>
      </c>
      <c r="D23" s="2">
        <v>176003147</v>
      </c>
      <c r="E23" s="2" t="s">
        <v>767</v>
      </c>
      <c r="F23" s="55">
        <v>3060</v>
      </c>
      <c r="G23" s="78">
        <v>0.23</v>
      </c>
      <c r="H23" s="79">
        <v>2356.1999999999998</v>
      </c>
    </row>
    <row r="24" spans="1:8" ht="13" customHeight="1" x14ac:dyDescent="0.25">
      <c r="A24" s="20" t="s">
        <v>744</v>
      </c>
      <c r="B24" s="20" t="s">
        <v>747</v>
      </c>
      <c r="C24" s="20" t="s">
        <v>745</v>
      </c>
      <c r="D24" s="2">
        <v>176003148</v>
      </c>
      <c r="E24" s="2" t="s">
        <v>768</v>
      </c>
      <c r="F24" s="55">
        <v>3060</v>
      </c>
      <c r="G24" s="78">
        <v>0.23</v>
      </c>
      <c r="H24" s="79">
        <v>2356.1999999999998</v>
      </c>
    </row>
    <row r="25" spans="1:8" ht="13" customHeight="1" x14ac:dyDescent="0.25">
      <c r="A25" s="20" t="s">
        <v>744</v>
      </c>
      <c r="B25" s="20" t="s">
        <v>747</v>
      </c>
      <c r="C25" s="20" t="s">
        <v>745</v>
      </c>
      <c r="D25" s="2">
        <v>176003149</v>
      </c>
      <c r="E25" s="2" t="s">
        <v>769</v>
      </c>
      <c r="F25" s="55">
        <v>3060</v>
      </c>
      <c r="G25" s="78">
        <v>0.23</v>
      </c>
      <c r="H25" s="79">
        <v>2356.1999999999998</v>
      </c>
    </row>
    <row r="26" spans="1:8" ht="13" customHeight="1" x14ac:dyDescent="0.25">
      <c r="A26" s="20" t="s">
        <v>744</v>
      </c>
      <c r="B26" s="20" t="s">
        <v>747</v>
      </c>
      <c r="C26" s="20" t="s">
        <v>745</v>
      </c>
      <c r="D26" s="2">
        <v>176003150</v>
      </c>
      <c r="E26" s="2" t="s">
        <v>770</v>
      </c>
      <c r="F26" s="55">
        <v>3390</v>
      </c>
      <c r="G26" s="78">
        <v>0.23</v>
      </c>
      <c r="H26" s="79">
        <v>2610.3000000000002</v>
      </c>
    </row>
    <row r="27" spans="1:8" ht="13" customHeight="1" x14ac:dyDescent="0.25">
      <c r="A27" s="20" t="s">
        <v>744</v>
      </c>
      <c r="B27" s="20" t="s">
        <v>747</v>
      </c>
      <c r="C27" s="20" t="s">
        <v>745</v>
      </c>
      <c r="D27" s="2">
        <v>176003151</v>
      </c>
      <c r="E27" s="2" t="s">
        <v>771</v>
      </c>
      <c r="F27" s="55">
        <v>3280</v>
      </c>
      <c r="G27" s="78">
        <v>0.23</v>
      </c>
      <c r="H27" s="79">
        <v>2525.6</v>
      </c>
    </row>
    <row r="28" spans="1:8" ht="13" customHeight="1" x14ac:dyDescent="0.25">
      <c r="A28" s="20" t="s">
        <v>744</v>
      </c>
      <c r="B28" s="20" t="s">
        <v>747</v>
      </c>
      <c r="C28" s="20" t="s">
        <v>745</v>
      </c>
      <c r="D28" s="2">
        <v>176003152</v>
      </c>
      <c r="E28" s="2" t="s">
        <v>772</v>
      </c>
      <c r="F28" s="55">
        <v>3280</v>
      </c>
      <c r="G28" s="78">
        <v>0.23</v>
      </c>
      <c r="H28" s="79">
        <v>2525.6</v>
      </c>
    </row>
    <row r="29" spans="1:8" ht="13" customHeight="1" x14ac:dyDescent="0.25">
      <c r="A29" s="20" t="s">
        <v>744</v>
      </c>
      <c r="B29" s="20" t="s">
        <v>747</v>
      </c>
      <c r="C29" s="20" t="s">
        <v>745</v>
      </c>
      <c r="D29" s="2">
        <v>176003153</v>
      </c>
      <c r="E29" s="2" t="s">
        <v>773</v>
      </c>
      <c r="F29" s="55">
        <v>3280</v>
      </c>
      <c r="G29" s="78">
        <v>0.23</v>
      </c>
      <c r="H29" s="79">
        <v>2525.6</v>
      </c>
    </row>
    <row r="30" spans="1:8" ht="13" customHeight="1" x14ac:dyDescent="0.25">
      <c r="A30" s="20" t="s">
        <v>744</v>
      </c>
      <c r="B30" s="20" t="s">
        <v>747</v>
      </c>
      <c r="C30" s="20" t="s">
        <v>745</v>
      </c>
      <c r="D30" s="2">
        <v>176003154</v>
      </c>
      <c r="E30" s="2" t="s">
        <v>774</v>
      </c>
      <c r="F30" s="55">
        <v>3380</v>
      </c>
      <c r="G30" s="78">
        <v>0.23</v>
      </c>
      <c r="H30" s="79">
        <v>2602.6</v>
      </c>
    </row>
    <row r="31" spans="1:8" ht="13" customHeight="1" x14ac:dyDescent="0.25">
      <c r="A31" s="20" t="s">
        <v>744</v>
      </c>
      <c r="B31" s="20" t="s">
        <v>747</v>
      </c>
      <c r="C31" s="20" t="s">
        <v>745</v>
      </c>
      <c r="D31" s="2">
        <v>176003155</v>
      </c>
      <c r="E31" s="2" t="s">
        <v>775</v>
      </c>
      <c r="F31" s="55">
        <v>3610</v>
      </c>
      <c r="G31" s="78">
        <v>0.23</v>
      </c>
      <c r="H31" s="79">
        <v>2779.7</v>
      </c>
    </row>
    <row r="32" spans="1:8" ht="13" customHeight="1" x14ac:dyDescent="0.25">
      <c r="A32" s="20" t="s">
        <v>744</v>
      </c>
      <c r="B32" s="20" t="s">
        <v>747</v>
      </c>
      <c r="C32" s="20" t="s">
        <v>745</v>
      </c>
      <c r="D32" s="2">
        <v>176003156</v>
      </c>
      <c r="E32" s="2" t="s">
        <v>776</v>
      </c>
      <c r="F32" s="55">
        <v>3060</v>
      </c>
      <c r="G32" s="78">
        <v>0.23</v>
      </c>
      <c r="H32" s="79">
        <v>2356.1999999999998</v>
      </c>
    </row>
    <row r="33" spans="1:8" ht="13" customHeight="1" x14ac:dyDescent="0.25">
      <c r="A33" s="20" t="s">
        <v>744</v>
      </c>
      <c r="B33" s="20" t="s">
        <v>747</v>
      </c>
      <c r="C33" s="20" t="s">
        <v>745</v>
      </c>
      <c r="D33" s="2">
        <v>176003157</v>
      </c>
      <c r="E33" s="2" t="s">
        <v>777</v>
      </c>
      <c r="F33" s="55">
        <v>3060</v>
      </c>
      <c r="G33" s="78">
        <v>0.23</v>
      </c>
      <c r="H33" s="79">
        <v>2356.1999999999998</v>
      </c>
    </row>
    <row r="34" spans="1:8" ht="13" customHeight="1" x14ac:dyDescent="0.25">
      <c r="A34" s="20" t="s">
        <v>744</v>
      </c>
      <c r="B34" s="20" t="s">
        <v>747</v>
      </c>
      <c r="C34" s="20" t="s">
        <v>745</v>
      </c>
      <c r="D34" s="2">
        <v>176003158</v>
      </c>
      <c r="E34" s="2" t="s">
        <v>778</v>
      </c>
      <c r="F34" s="55">
        <v>3060</v>
      </c>
      <c r="G34" s="78">
        <v>0.23</v>
      </c>
      <c r="H34" s="79">
        <v>2356.1999999999998</v>
      </c>
    </row>
    <row r="35" spans="1:8" ht="13" customHeight="1" x14ac:dyDescent="0.25">
      <c r="A35" s="20" t="s">
        <v>744</v>
      </c>
      <c r="B35" s="20" t="s">
        <v>747</v>
      </c>
      <c r="C35" s="20" t="s">
        <v>745</v>
      </c>
      <c r="D35" s="2">
        <v>176003159</v>
      </c>
      <c r="E35" s="2" t="s">
        <v>779</v>
      </c>
      <c r="F35" s="55">
        <v>3060</v>
      </c>
      <c r="G35" s="78">
        <v>0.23</v>
      </c>
      <c r="H35" s="79">
        <v>2356.1999999999998</v>
      </c>
    </row>
    <row r="36" spans="1:8" ht="13" customHeight="1" x14ac:dyDescent="0.25">
      <c r="A36" s="20" t="s">
        <v>744</v>
      </c>
      <c r="B36" s="20" t="s">
        <v>747</v>
      </c>
      <c r="C36" s="20" t="s">
        <v>745</v>
      </c>
      <c r="D36" s="2">
        <v>176003160</v>
      </c>
      <c r="E36" s="2" t="s">
        <v>780</v>
      </c>
      <c r="F36" s="55">
        <v>3390</v>
      </c>
      <c r="G36" s="78">
        <v>0.23</v>
      </c>
      <c r="H36" s="79">
        <v>2610.3000000000002</v>
      </c>
    </row>
    <row r="37" spans="1:8" ht="13" customHeight="1" x14ac:dyDescent="0.25">
      <c r="A37" s="20" t="s">
        <v>744</v>
      </c>
      <c r="B37" s="20" t="s">
        <v>747</v>
      </c>
      <c r="C37" s="20" t="s">
        <v>745</v>
      </c>
      <c r="D37" s="2">
        <v>176003161</v>
      </c>
      <c r="E37" s="2" t="s">
        <v>781</v>
      </c>
      <c r="F37" s="55">
        <v>3280</v>
      </c>
      <c r="G37" s="78">
        <v>0.23</v>
      </c>
      <c r="H37" s="79">
        <v>2525.6</v>
      </c>
    </row>
    <row r="38" spans="1:8" ht="13" customHeight="1" x14ac:dyDescent="0.25">
      <c r="A38" s="20" t="s">
        <v>744</v>
      </c>
      <c r="B38" s="20" t="s">
        <v>747</v>
      </c>
      <c r="C38" s="20" t="s">
        <v>745</v>
      </c>
      <c r="D38" s="2">
        <v>176003162</v>
      </c>
      <c r="E38" s="2" t="s">
        <v>782</v>
      </c>
      <c r="F38" s="55">
        <v>3280</v>
      </c>
      <c r="G38" s="78">
        <v>0.23</v>
      </c>
      <c r="H38" s="79">
        <v>2525.6</v>
      </c>
    </row>
    <row r="39" spans="1:8" ht="13" customHeight="1" x14ac:dyDescent="0.25">
      <c r="A39" s="20" t="s">
        <v>744</v>
      </c>
      <c r="B39" s="20" t="s">
        <v>747</v>
      </c>
      <c r="C39" s="20" t="s">
        <v>745</v>
      </c>
      <c r="D39" s="2">
        <v>176003163</v>
      </c>
      <c r="E39" s="2" t="s">
        <v>783</v>
      </c>
      <c r="F39" s="55">
        <v>3280</v>
      </c>
      <c r="G39" s="78">
        <v>0.23</v>
      </c>
      <c r="H39" s="79">
        <v>2525.6</v>
      </c>
    </row>
    <row r="40" spans="1:8" ht="13" customHeight="1" x14ac:dyDescent="0.25">
      <c r="A40" s="20" t="s">
        <v>744</v>
      </c>
      <c r="B40" s="20" t="s">
        <v>747</v>
      </c>
      <c r="C40" s="20" t="s">
        <v>745</v>
      </c>
      <c r="D40" s="2">
        <v>176003164</v>
      </c>
      <c r="E40" s="2" t="s">
        <v>784</v>
      </c>
      <c r="F40" s="55">
        <v>3280</v>
      </c>
      <c r="G40" s="78">
        <v>0.23</v>
      </c>
      <c r="H40" s="79">
        <v>2525.6</v>
      </c>
    </row>
    <row r="41" spans="1:8" ht="13" customHeight="1" x14ac:dyDescent="0.25">
      <c r="A41" s="20" t="s">
        <v>744</v>
      </c>
      <c r="B41" s="20" t="s">
        <v>747</v>
      </c>
      <c r="C41" s="20" t="s">
        <v>745</v>
      </c>
      <c r="D41" s="2">
        <v>176003165</v>
      </c>
      <c r="E41" s="2" t="s">
        <v>785</v>
      </c>
      <c r="F41" s="55">
        <v>3610</v>
      </c>
      <c r="G41" s="78">
        <v>0.23</v>
      </c>
      <c r="H41" s="79">
        <v>2779.7</v>
      </c>
    </row>
    <row r="42" spans="1:8" ht="13" customHeight="1" x14ac:dyDescent="0.25">
      <c r="A42" s="20" t="s">
        <v>744</v>
      </c>
      <c r="B42" s="20" t="s">
        <v>747</v>
      </c>
      <c r="C42" s="20" t="s">
        <v>745</v>
      </c>
      <c r="D42" s="2">
        <v>176003166</v>
      </c>
      <c r="E42" s="2" t="s">
        <v>786</v>
      </c>
      <c r="F42" s="55">
        <v>3060</v>
      </c>
      <c r="G42" s="78">
        <v>0.23</v>
      </c>
      <c r="H42" s="79">
        <v>2356.1999999999998</v>
      </c>
    </row>
    <row r="43" spans="1:8" ht="13" customHeight="1" x14ac:dyDescent="0.25">
      <c r="A43" s="20" t="s">
        <v>744</v>
      </c>
      <c r="B43" s="20" t="s">
        <v>747</v>
      </c>
      <c r="C43" s="20" t="s">
        <v>745</v>
      </c>
      <c r="D43" s="2">
        <v>176003167</v>
      </c>
      <c r="E43" s="2" t="s">
        <v>787</v>
      </c>
      <c r="F43" s="55">
        <v>3060</v>
      </c>
      <c r="G43" s="78">
        <v>0.23</v>
      </c>
      <c r="H43" s="79">
        <v>2356.1999999999998</v>
      </c>
    </row>
    <row r="44" spans="1:8" ht="13" customHeight="1" x14ac:dyDescent="0.25">
      <c r="A44" s="20" t="s">
        <v>744</v>
      </c>
      <c r="B44" s="20" t="s">
        <v>747</v>
      </c>
      <c r="C44" s="20" t="s">
        <v>745</v>
      </c>
      <c r="D44" s="2">
        <v>176003168</v>
      </c>
      <c r="E44" s="2" t="s">
        <v>788</v>
      </c>
      <c r="F44" s="55">
        <v>3060</v>
      </c>
      <c r="G44" s="78">
        <v>0.23</v>
      </c>
      <c r="H44" s="79">
        <v>2356.1999999999998</v>
      </c>
    </row>
    <row r="45" spans="1:8" ht="13" customHeight="1" x14ac:dyDescent="0.25">
      <c r="A45" s="20" t="s">
        <v>744</v>
      </c>
      <c r="B45" s="20" t="s">
        <v>747</v>
      </c>
      <c r="C45" s="20" t="s">
        <v>745</v>
      </c>
      <c r="D45" s="2">
        <v>176003169</v>
      </c>
      <c r="E45" s="2" t="s">
        <v>789</v>
      </c>
      <c r="F45" s="55">
        <v>3060</v>
      </c>
      <c r="G45" s="78">
        <v>0.23</v>
      </c>
      <c r="H45" s="79">
        <v>2356.1999999999998</v>
      </c>
    </row>
    <row r="46" spans="1:8" ht="13" customHeight="1" x14ac:dyDescent="0.25">
      <c r="A46" s="20" t="s">
        <v>744</v>
      </c>
      <c r="B46" s="20" t="s">
        <v>747</v>
      </c>
      <c r="C46" s="20" t="s">
        <v>745</v>
      </c>
      <c r="D46" s="2">
        <v>176003170</v>
      </c>
      <c r="E46" s="2" t="s">
        <v>790</v>
      </c>
      <c r="F46" s="55">
        <v>3390</v>
      </c>
      <c r="G46" s="78">
        <v>0.23</v>
      </c>
      <c r="H46" s="79">
        <v>2610.3000000000002</v>
      </c>
    </row>
    <row r="47" spans="1:8" ht="13" customHeight="1" x14ac:dyDescent="0.25">
      <c r="A47" s="20" t="s">
        <v>744</v>
      </c>
      <c r="B47" s="20" t="s">
        <v>747</v>
      </c>
      <c r="C47" s="20" t="s">
        <v>745</v>
      </c>
      <c r="D47" s="2">
        <v>176003171</v>
      </c>
      <c r="E47" s="2" t="s">
        <v>791</v>
      </c>
      <c r="F47" s="55">
        <v>3390</v>
      </c>
      <c r="G47" s="78">
        <v>0.23</v>
      </c>
      <c r="H47" s="79">
        <v>2610.3000000000002</v>
      </c>
    </row>
    <row r="48" spans="1:8" ht="13" customHeight="1" x14ac:dyDescent="0.25">
      <c r="A48" s="20" t="s">
        <v>744</v>
      </c>
      <c r="B48" s="20" t="s">
        <v>747</v>
      </c>
      <c r="C48" s="20" t="s">
        <v>745</v>
      </c>
      <c r="D48" s="2">
        <v>176003172</v>
      </c>
      <c r="E48" s="2" t="s">
        <v>792</v>
      </c>
      <c r="F48" s="55">
        <v>3390</v>
      </c>
      <c r="G48" s="78">
        <v>0.23</v>
      </c>
      <c r="H48" s="79">
        <v>2610.3000000000002</v>
      </c>
    </row>
    <row r="49" spans="1:8" ht="13" customHeight="1" x14ac:dyDescent="0.25">
      <c r="A49" s="20" t="s">
        <v>744</v>
      </c>
      <c r="B49" s="20" t="s">
        <v>747</v>
      </c>
      <c r="C49" s="20" t="s">
        <v>745</v>
      </c>
      <c r="D49" s="62">
        <v>176003173</v>
      </c>
      <c r="E49" s="5" t="s">
        <v>793</v>
      </c>
      <c r="F49" s="55">
        <v>3390</v>
      </c>
      <c r="G49" s="78">
        <v>0.23</v>
      </c>
      <c r="H49" s="79">
        <v>2610.3000000000002</v>
      </c>
    </row>
    <row r="50" spans="1:8" ht="13" customHeight="1" x14ac:dyDescent="0.25">
      <c r="A50" s="20" t="s">
        <v>744</v>
      </c>
      <c r="B50" s="20" t="s">
        <v>747</v>
      </c>
      <c r="C50" s="20" t="s">
        <v>745</v>
      </c>
      <c r="D50" s="62">
        <v>176003174</v>
      </c>
      <c r="E50" s="5" t="s">
        <v>794</v>
      </c>
      <c r="F50" s="55">
        <v>3390</v>
      </c>
      <c r="G50" s="78">
        <v>0.23</v>
      </c>
      <c r="H50" s="79">
        <v>2610.3000000000002</v>
      </c>
    </row>
    <row r="51" spans="1:8" ht="13" customHeight="1" x14ac:dyDescent="0.25">
      <c r="A51" s="20" t="s">
        <v>744</v>
      </c>
      <c r="B51" s="20" t="s">
        <v>747</v>
      </c>
      <c r="C51" s="20" t="s">
        <v>745</v>
      </c>
      <c r="D51" s="62">
        <v>176003175</v>
      </c>
      <c r="E51" s="5" t="s">
        <v>795</v>
      </c>
      <c r="F51" s="55">
        <v>3610</v>
      </c>
      <c r="G51" s="78">
        <v>0.23</v>
      </c>
      <c r="H51" s="79">
        <v>2779.7</v>
      </c>
    </row>
    <row r="52" spans="1:8" ht="13" customHeight="1" x14ac:dyDescent="0.25">
      <c r="A52" s="20" t="s">
        <v>744</v>
      </c>
      <c r="B52" s="20" t="s">
        <v>747</v>
      </c>
      <c r="C52" s="20" t="s">
        <v>745</v>
      </c>
      <c r="D52" s="62">
        <v>176003210</v>
      </c>
      <c r="E52" s="5" t="s">
        <v>796</v>
      </c>
      <c r="F52" s="55">
        <v>1110</v>
      </c>
      <c r="G52" s="78">
        <v>0.23</v>
      </c>
      <c r="H52" s="79">
        <v>854.7</v>
      </c>
    </row>
    <row r="53" spans="1:8" ht="13" customHeight="1" x14ac:dyDescent="0.25">
      <c r="A53" s="20" t="s">
        <v>744</v>
      </c>
      <c r="B53" s="20" t="s">
        <v>747</v>
      </c>
      <c r="C53" s="20" t="s">
        <v>745</v>
      </c>
      <c r="D53" s="62">
        <v>176003250</v>
      </c>
      <c r="E53" s="5" t="s">
        <v>797</v>
      </c>
      <c r="F53" s="55">
        <v>3610</v>
      </c>
      <c r="G53" s="78">
        <v>0.23</v>
      </c>
      <c r="H53" s="79">
        <v>2779.7</v>
      </c>
    </row>
    <row r="54" spans="1:8" ht="13" customHeight="1" x14ac:dyDescent="0.25">
      <c r="A54" s="20" t="s">
        <v>744</v>
      </c>
      <c r="B54" s="20" t="s">
        <v>747</v>
      </c>
      <c r="C54" s="20" t="s">
        <v>745</v>
      </c>
      <c r="D54" s="62">
        <v>176003251</v>
      </c>
      <c r="E54" s="5" t="s">
        <v>798</v>
      </c>
      <c r="F54" s="55">
        <v>2330</v>
      </c>
      <c r="G54" s="78">
        <v>0.23</v>
      </c>
      <c r="H54" s="79">
        <v>1794.1</v>
      </c>
    </row>
    <row r="55" spans="1:8" ht="13" customHeight="1" x14ac:dyDescent="0.25">
      <c r="A55" s="20" t="s">
        <v>744</v>
      </c>
      <c r="B55" s="20" t="s">
        <v>747</v>
      </c>
      <c r="C55" s="20" t="s">
        <v>745</v>
      </c>
      <c r="D55" s="62">
        <v>176003252</v>
      </c>
      <c r="E55" s="5" t="s">
        <v>799</v>
      </c>
      <c r="F55" s="55">
        <v>4670</v>
      </c>
      <c r="G55" s="78">
        <v>0.23</v>
      </c>
      <c r="H55" s="79">
        <v>3595.9</v>
      </c>
    </row>
    <row r="56" spans="1:8" ht="13" customHeight="1" x14ac:dyDescent="0.25">
      <c r="A56" s="20" t="s">
        <v>744</v>
      </c>
      <c r="B56" s="20" t="s">
        <v>747</v>
      </c>
      <c r="C56" s="20" t="s">
        <v>745</v>
      </c>
      <c r="D56" s="63">
        <v>176003253</v>
      </c>
      <c r="E56" s="8" t="s">
        <v>800</v>
      </c>
      <c r="F56" s="55">
        <v>655</v>
      </c>
      <c r="G56" s="78">
        <v>0.23</v>
      </c>
      <c r="H56" s="79">
        <v>504.35</v>
      </c>
    </row>
    <row r="57" spans="1:8" ht="13" customHeight="1" x14ac:dyDescent="0.25">
      <c r="A57" s="20" t="s">
        <v>744</v>
      </c>
      <c r="B57" s="20" t="s">
        <v>747</v>
      </c>
      <c r="C57" s="20" t="s">
        <v>745</v>
      </c>
      <c r="D57" s="63">
        <v>176003254</v>
      </c>
      <c r="E57" s="8" t="s">
        <v>801</v>
      </c>
      <c r="F57" s="55">
        <v>4350</v>
      </c>
      <c r="G57" s="78">
        <v>0.23</v>
      </c>
      <c r="H57" s="79">
        <v>3349.5</v>
      </c>
    </row>
    <row r="58" spans="1:8" ht="13" customHeight="1" x14ac:dyDescent="0.25">
      <c r="A58" s="20" t="s">
        <v>744</v>
      </c>
      <c r="B58" s="20" t="s">
        <v>747</v>
      </c>
      <c r="C58" s="20" t="s">
        <v>745</v>
      </c>
      <c r="D58" s="63">
        <v>176003255</v>
      </c>
      <c r="E58" s="8" t="s">
        <v>802</v>
      </c>
      <c r="F58" s="55">
        <v>1450</v>
      </c>
      <c r="G58" s="78">
        <v>0.23</v>
      </c>
      <c r="H58" s="79">
        <v>1116.5</v>
      </c>
    </row>
    <row r="59" spans="1:8" ht="13" customHeight="1" x14ac:dyDescent="0.25">
      <c r="A59" s="20" t="s">
        <v>744</v>
      </c>
      <c r="B59" s="20" t="s">
        <v>747</v>
      </c>
      <c r="C59" s="20" t="s">
        <v>745</v>
      </c>
      <c r="D59" s="63">
        <v>176003606</v>
      </c>
      <c r="E59" s="8" t="s">
        <v>803</v>
      </c>
      <c r="F59" s="55">
        <v>7850</v>
      </c>
      <c r="G59" s="78">
        <v>0.23</v>
      </c>
      <c r="H59" s="79">
        <v>6044.5</v>
      </c>
    </row>
    <row r="60" spans="1:8" ht="13" customHeight="1" x14ac:dyDescent="0.25">
      <c r="A60" s="20" t="s">
        <v>744</v>
      </c>
      <c r="B60" s="20" t="s">
        <v>747</v>
      </c>
      <c r="C60" s="20" t="s">
        <v>745</v>
      </c>
      <c r="D60" s="63">
        <v>176003635</v>
      </c>
      <c r="E60" s="8" t="s">
        <v>804</v>
      </c>
      <c r="F60" s="55">
        <v>9120</v>
      </c>
      <c r="G60" s="78">
        <v>0.23</v>
      </c>
      <c r="H60" s="79">
        <v>7022.4</v>
      </c>
    </row>
    <row r="61" spans="1:8" ht="13" customHeight="1" x14ac:dyDescent="0.25">
      <c r="A61" s="20" t="s">
        <v>744</v>
      </c>
      <c r="B61" s="20" t="s">
        <v>747</v>
      </c>
      <c r="C61" s="20" t="s">
        <v>745</v>
      </c>
      <c r="D61" s="63">
        <v>176003701</v>
      </c>
      <c r="E61" s="8" t="s">
        <v>805</v>
      </c>
      <c r="F61" s="55">
        <v>1350</v>
      </c>
      <c r="G61" s="78">
        <v>0.23</v>
      </c>
      <c r="H61" s="79">
        <v>1039.5</v>
      </c>
    </row>
    <row r="62" spans="1:8" ht="13" customHeight="1" x14ac:dyDescent="0.25">
      <c r="A62" s="20" t="s">
        <v>744</v>
      </c>
      <c r="B62" s="20" t="s">
        <v>747</v>
      </c>
      <c r="C62" s="20" t="s">
        <v>745</v>
      </c>
      <c r="D62" s="63">
        <v>176003702</v>
      </c>
      <c r="E62" s="8" t="s">
        <v>806</v>
      </c>
      <c r="F62" s="55">
        <v>1460</v>
      </c>
      <c r="G62" s="78">
        <v>0.23</v>
      </c>
      <c r="H62" s="79">
        <v>1124.2</v>
      </c>
    </row>
    <row r="63" spans="1:8" ht="13" customHeight="1" x14ac:dyDescent="0.25">
      <c r="A63" s="20" t="s">
        <v>744</v>
      </c>
      <c r="B63" s="20" t="s">
        <v>747</v>
      </c>
      <c r="C63" s="20" t="s">
        <v>745</v>
      </c>
      <c r="D63" s="63">
        <v>176003712</v>
      </c>
      <c r="E63" s="8" t="s">
        <v>807</v>
      </c>
      <c r="F63" s="55">
        <v>4040</v>
      </c>
      <c r="G63" s="78">
        <v>0.23</v>
      </c>
      <c r="H63" s="79">
        <v>3110.8</v>
      </c>
    </row>
    <row r="64" spans="1:8" ht="13" customHeight="1" x14ac:dyDescent="0.25">
      <c r="A64" s="20" t="s">
        <v>744</v>
      </c>
      <c r="B64" s="20" t="s">
        <v>747</v>
      </c>
      <c r="C64" s="20" t="s">
        <v>745</v>
      </c>
      <c r="D64" s="62">
        <v>176003713</v>
      </c>
      <c r="E64" s="5" t="s">
        <v>808</v>
      </c>
      <c r="F64" s="55">
        <v>2760</v>
      </c>
      <c r="G64" s="78">
        <v>0.23</v>
      </c>
      <c r="H64" s="79">
        <v>2125.1999999999998</v>
      </c>
    </row>
    <row r="65" spans="1:8" ht="13" customHeight="1" x14ac:dyDescent="0.25">
      <c r="A65" s="20" t="s">
        <v>744</v>
      </c>
      <c r="B65" s="20" t="s">
        <v>747</v>
      </c>
      <c r="C65" s="20" t="s">
        <v>745</v>
      </c>
      <c r="D65" s="62">
        <v>176003911</v>
      </c>
      <c r="E65" s="5" t="s">
        <v>809</v>
      </c>
      <c r="F65" s="55">
        <v>2650</v>
      </c>
      <c r="G65" s="78">
        <v>0.23</v>
      </c>
      <c r="H65" s="79">
        <v>2040.5</v>
      </c>
    </row>
    <row r="66" spans="1:8" ht="13" customHeight="1" x14ac:dyDescent="0.25">
      <c r="A66" s="20" t="s">
        <v>744</v>
      </c>
      <c r="B66" s="20" t="s">
        <v>747</v>
      </c>
      <c r="C66" s="20" t="s">
        <v>745</v>
      </c>
      <c r="D66" s="62">
        <v>186000115</v>
      </c>
      <c r="E66" s="5" t="s">
        <v>810</v>
      </c>
      <c r="F66" s="55">
        <v>308</v>
      </c>
      <c r="G66" s="78">
        <v>0.23</v>
      </c>
      <c r="H66" s="79">
        <v>237.16</v>
      </c>
    </row>
    <row r="67" spans="1:8" ht="13" customHeight="1" x14ac:dyDescent="0.25">
      <c r="A67" s="20" t="s">
        <v>744</v>
      </c>
      <c r="B67" s="20" t="s">
        <v>747</v>
      </c>
      <c r="C67" s="20" t="s">
        <v>745</v>
      </c>
      <c r="D67" s="63">
        <v>186000128</v>
      </c>
      <c r="E67" s="8" t="s">
        <v>811</v>
      </c>
      <c r="F67" s="55">
        <v>439</v>
      </c>
      <c r="G67" s="78">
        <v>0.23</v>
      </c>
      <c r="H67" s="79">
        <v>338.03</v>
      </c>
    </row>
    <row r="68" spans="1:8" ht="13" customHeight="1" x14ac:dyDescent="0.25">
      <c r="A68" s="20" t="s">
        <v>744</v>
      </c>
      <c r="B68" s="20" t="s">
        <v>747</v>
      </c>
      <c r="C68" s="20" t="s">
        <v>745</v>
      </c>
      <c r="D68" s="63">
        <v>186000174</v>
      </c>
      <c r="E68" s="8" t="s">
        <v>812</v>
      </c>
      <c r="F68" s="55">
        <v>1130</v>
      </c>
      <c r="G68" s="78">
        <v>0.23</v>
      </c>
      <c r="H68" s="79">
        <v>870.1</v>
      </c>
    </row>
    <row r="69" spans="1:8" ht="13" customHeight="1" x14ac:dyDescent="0.25">
      <c r="A69" s="20" t="s">
        <v>744</v>
      </c>
      <c r="B69" s="20" t="s">
        <v>747</v>
      </c>
      <c r="C69" s="20" t="s">
        <v>745</v>
      </c>
      <c r="D69" s="63">
        <v>186000185</v>
      </c>
      <c r="E69" s="8" t="s">
        <v>813</v>
      </c>
      <c r="F69" s="55">
        <v>1250</v>
      </c>
      <c r="G69" s="78">
        <v>0.23</v>
      </c>
      <c r="H69" s="79">
        <v>962.5</v>
      </c>
    </row>
    <row r="70" spans="1:8" ht="13" customHeight="1" x14ac:dyDescent="0.25">
      <c r="A70" s="20" t="s">
        <v>744</v>
      </c>
      <c r="B70" s="20" t="s">
        <v>747</v>
      </c>
      <c r="C70" s="20" t="s">
        <v>745</v>
      </c>
      <c r="D70" s="63">
        <v>186000248</v>
      </c>
      <c r="E70" s="8" t="s">
        <v>814</v>
      </c>
      <c r="F70" s="55">
        <v>439</v>
      </c>
      <c r="G70" s="78">
        <v>0.23</v>
      </c>
      <c r="H70" s="79">
        <v>338.03</v>
      </c>
    </row>
    <row r="71" spans="1:8" ht="13" customHeight="1" x14ac:dyDescent="0.25">
      <c r="A71" s="20" t="s">
        <v>744</v>
      </c>
      <c r="B71" s="20" t="s">
        <v>747</v>
      </c>
      <c r="C71" s="20" t="s">
        <v>745</v>
      </c>
      <c r="D71" s="63">
        <v>186000250</v>
      </c>
      <c r="E71" s="8" t="s">
        <v>815</v>
      </c>
      <c r="F71" s="55">
        <v>439</v>
      </c>
      <c r="G71" s="78">
        <v>0.23</v>
      </c>
      <c r="H71" s="79">
        <v>338.03</v>
      </c>
    </row>
    <row r="72" spans="1:8" ht="13" customHeight="1" x14ac:dyDescent="0.25">
      <c r="A72" s="20" t="s">
        <v>744</v>
      </c>
      <c r="B72" s="20" t="s">
        <v>747</v>
      </c>
      <c r="C72" s="20" t="s">
        <v>745</v>
      </c>
      <c r="D72" s="62">
        <v>186000252</v>
      </c>
      <c r="E72" s="4" t="s">
        <v>816</v>
      </c>
      <c r="F72" s="55">
        <v>351</v>
      </c>
      <c r="G72" s="78">
        <v>0.23</v>
      </c>
      <c r="H72" s="79">
        <v>270.27</v>
      </c>
    </row>
    <row r="73" spans="1:8" ht="13" customHeight="1" x14ac:dyDescent="0.25">
      <c r="A73" s="20" t="s">
        <v>744</v>
      </c>
      <c r="B73" s="20" t="s">
        <v>747</v>
      </c>
      <c r="C73" s="20" t="s">
        <v>745</v>
      </c>
      <c r="D73" s="63">
        <v>186000254</v>
      </c>
      <c r="E73" s="8" t="s">
        <v>817</v>
      </c>
      <c r="F73" s="55">
        <v>384</v>
      </c>
      <c r="G73" s="78">
        <v>0.23</v>
      </c>
      <c r="H73" s="79">
        <v>295.68</v>
      </c>
    </row>
    <row r="74" spans="1:8" ht="13" customHeight="1" x14ac:dyDescent="0.25">
      <c r="A74" s="20" t="s">
        <v>744</v>
      </c>
      <c r="B74" s="20" t="s">
        <v>747</v>
      </c>
      <c r="C74" s="20" t="s">
        <v>745</v>
      </c>
      <c r="D74" s="63">
        <v>186000259</v>
      </c>
      <c r="E74" s="8" t="s">
        <v>818</v>
      </c>
      <c r="F74" s="55">
        <v>439</v>
      </c>
      <c r="G74" s="78">
        <v>0.23</v>
      </c>
      <c r="H74" s="79">
        <v>338.03</v>
      </c>
    </row>
    <row r="75" spans="1:8" ht="13" customHeight="1" x14ac:dyDescent="0.25">
      <c r="A75" s="20" t="s">
        <v>744</v>
      </c>
      <c r="B75" s="20" t="s">
        <v>747</v>
      </c>
      <c r="C75" s="20" t="s">
        <v>745</v>
      </c>
      <c r="D75" s="62">
        <v>186000274</v>
      </c>
      <c r="E75" s="5" t="s">
        <v>819</v>
      </c>
      <c r="F75" s="55">
        <v>38</v>
      </c>
      <c r="G75" s="78">
        <v>0.23</v>
      </c>
      <c r="H75" s="79">
        <v>29.26</v>
      </c>
    </row>
    <row r="76" spans="1:8" ht="13" customHeight="1" x14ac:dyDescent="0.25">
      <c r="A76" s="20" t="s">
        <v>744</v>
      </c>
      <c r="B76" s="20" t="s">
        <v>747</v>
      </c>
      <c r="C76" s="20" t="s">
        <v>745</v>
      </c>
      <c r="D76" s="62">
        <v>186000305</v>
      </c>
      <c r="E76" s="5" t="s">
        <v>820</v>
      </c>
      <c r="F76" s="55">
        <v>49</v>
      </c>
      <c r="G76" s="78">
        <v>0.23</v>
      </c>
      <c r="H76" s="79">
        <v>37.729999999999997</v>
      </c>
    </row>
    <row r="77" spans="1:8" ht="13" customHeight="1" x14ac:dyDescent="0.25">
      <c r="A77" s="20" t="s">
        <v>744</v>
      </c>
      <c r="B77" s="20" t="s">
        <v>747</v>
      </c>
      <c r="C77" s="20" t="s">
        <v>745</v>
      </c>
      <c r="D77" s="43">
        <v>186000309</v>
      </c>
      <c r="E77" s="43" t="s">
        <v>821</v>
      </c>
      <c r="F77" s="55">
        <v>439</v>
      </c>
      <c r="G77" s="78">
        <v>0.23</v>
      </c>
      <c r="H77" s="79">
        <v>338.03</v>
      </c>
    </row>
    <row r="78" spans="1:8" ht="13" customHeight="1" x14ac:dyDescent="0.25">
      <c r="A78" s="20" t="s">
        <v>744</v>
      </c>
      <c r="B78" s="20" t="s">
        <v>747</v>
      </c>
      <c r="C78" s="20" t="s">
        <v>745</v>
      </c>
      <c r="D78" s="63">
        <v>186000366</v>
      </c>
      <c r="E78" s="8" t="s">
        <v>822</v>
      </c>
      <c r="F78" s="55">
        <v>351</v>
      </c>
      <c r="G78" s="78">
        <v>0.23</v>
      </c>
      <c r="H78" s="79">
        <v>270.27</v>
      </c>
    </row>
    <row r="79" spans="1:8" ht="13" customHeight="1" x14ac:dyDescent="0.25">
      <c r="A79" s="20" t="s">
        <v>744</v>
      </c>
      <c r="B79" s="20" t="s">
        <v>747</v>
      </c>
      <c r="C79" s="20" t="s">
        <v>745</v>
      </c>
      <c r="D79" s="46">
        <v>186000367</v>
      </c>
      <c r="E79" s="47" t="s">
        <v>823</v>
      </c>
      <c r="F79" s="55">
        <v>384</v>
      </c>
      <c r="G79" s="78">
        <v>0.23</v>
      </c>
      <c r="H79" s="79">
        <v>295.68</v>
      </c>
    </row>
    <row r="80" spans="1:8" ht="13" customHeight="1" x14ac:dyDescent="0.25">
      <c r="A80" s="20" t="s">
        <v>744</v>
      </c>
      <c r="B80" s="20" t="s">
        <v>747</v>
      </c>
      <c r="C80" s="20" t="s">
        <v>745</v>
      </c>
      <c r="D80" s="63">
        <v>186000678</v>
      </c>
      <c r="E80" s="8" t="s">
        <v>824</v>
      </c>
      <c r="F80" s="55">
        <v>439</v>
      </c>
      <c r="G80" s="78">
        <v>0.23</v>
      </c>
      <c r="H80" s="79">
        <v>338.03</v>
      </c>
    </row>
    <row r="81" spans="1:8" ht="13" customHeight="1" x14ac:dyDescent="0.25">
      <c r="A81" s="20" t="s">
        <v>744</v>
      </c>
      <c r="B81" s="20" t="s">
        <v>747</v>
      </c>
      <c r="C81" s="20" t="s">
        <v>745</v>
      </c>
      <c r="D81" s="62">
        <v>186000679</v>
      </c>
      <c r="E81" s="4" t="s">
        <v>825</v>
      </c>
      <c r="F81" s="55">
        <v>439</v>
      </c>
      <c r="G81" s="78">
        <v>0.23</v>
      </c>
      <c r="H81" s="79">
        <v>338.03</v>
      </c>
    </row>
    <row r="82" spans="1:8" ht="13" customHeight="1" x14ac:dyDescent="0.25">
      <c r="A82" s="20" t="s">
        <v>744</v>
      </c>
      <c r="B82" s="20" t="s">
        <v>747</v>
      </c>
      <c r="C82" s="20" t="s">
        <v>745</v>
      </c>
      <c r="D82" s="63">
        <v>186000857</v>
      </c>
      <c r="E82" s="8" t="s">
        <v>826</v>
      </c>
      <c r="F82" s="55">
        <v>152</v>
      </c>
      <c r="G82" s="78">
        <v>0.23</v>
      </c>
      <c r="H82" s="79">
        <v>117.04</v>
      </c>
    </row>
    <row r="83" spans="1:8" ht="13" customHeight="1" x14ac:dyDescent="0.25">
      <c r="A83" s="20" t="s">
        <v>744</v>
      </c>
      <c r="B83" s="20" t="s">
        <v>747</v>
      </c>
      <c r="C83" s="20" t="s">
        <v>745</v>
      </c>
      <c r="D83" s="63">
        <v>186001420</v>
      </c>
      <c r="E83" s="8" t="s">
        <v>827</v>
      </c>
      <c r="F83" s="55">
        <v>83</v>
      </c>
      <c r="G83" s="78">
        <v>0.23</v>
      </c>
      <c r="H83" s="79">
        <v>63.91</v>
      </c>
    </row>
    <row r="84" spans="1:8" ht="13" customHeight="1" x14ac:dyDescent="0.25">
      <c r="A84" s="20" t="s">
        <v>744</v>
      </c>
      <c r="B84" s="20" t="s">
        <v>747</v>
      </c>
      <c r="C84" s="20" t="s">
        <v>745</v>
      </c>
      <c r="D84" s="63">
        <v>186001421</v>
      </c>
      <c r="E84" s="8" t="s">
        <v>828</v>
      </c>
      <c r="F84" s="55">
        <v>62</v>
      </c>
      <c r="G84" s="78">
        <v>0.23</v>
      </c>
      <c r="H84" s="79">
        <v>47.74</v>
      </c>
    </row>
    <row r="85" spans="1:8" ht="13" customHeight="1" x14ac:dyDescent="0.25">
      <c r="A85" s="20" t="s">
        <v>744</v>
      </c>
      <c r="B85" s="20" t="s">
        <v>747</v>
      </c>
      <c r="C85" s="20" t="s">
        <v>745</v>
      </c>
      <c r="D85" s="43">
        <v>186001829</v>
      </c>
      <c r="E85" s="61" t="s">
        <v>829</v>
      </c>
      <c r="F85" s="55">
        <v>428</v>
      </c>
      <c r="G85" s="78">
        <v>0.23</v>
      </c>
      <c r="H85" s="79">
        <v>329.56</v>
      </c>
    </row>
    <row r="86" spans="1:8" ht="13" customHeight="1" x14ac:dyDescent="0.25">
      <c r="A86" s="20" t="s">
        <v>744</v>
      </c>
      <c r="B86" s="20" t="s">
        <v>747</v>
      </c>
      <c r="C86" s="20" t="s">
        <v>745</v>
      </c>
      <c r="D86" s="63">
        <v>186001831</v>
      </c>
      <c r="E86" s="8" t="s">
        <v>830</v>
      </c>
      <c r="F86" s="55">
        <v>2420</v>
      </c>
      <c r="G86" s="78">
        <v>0.23</v>
      </c>
      <c r="H86" s="79">
        <v>1863.4</v>
      </c>
    </row>
    <row r="87" spans="1:8" ht="13" customHeight="1" x14ac:dyDescent="0.25">
      <c r="A87" s="20" t="s">
        <v>744</v>
      </c>
      <c r="B87" s="20" t="s">
        <v>747</v>
      </c>
      <c r="C87" s="20" t="s">
        <v>745</v>
      </c>
      <c r="D87" s="63">
        <v>186001860</v>
      </c>
      <c r="E87" s="8" t="s">
        <v>831</v>
      </c>
      <c r="F87" s="55">
        <v>73</v>
      </c>
      <c r="G87" s="78">
        <v>0.23</v>
      </c>
      <c r="H87" s="79">
        <v>56.21</v>
      </c>
    </row>
    <row r="88" spans="1:8" ht="13" customHeight="1" x14ac:dyDescent="0.25">
      <c r="A88" s="20" t="s">
        <v>744</v>
      </c>
      <c r="B88" s="20" t="s">
        <v>747</v>
      </c>
      <c r="C88" s="20" t="s">
        <v>745</v>
      </c>
      <c r="D88" s="62">
        <v>186001861</v>
      </c>
      <c r="E88" s="4" t="s">
        <v>832</v>
      </c>
      <c r="F88" s="55">
        <v>355</v>
      </c>
      <c r="G88" s="78">
        <v>0.23</v>
      </c>
      <c r="H88" s="79">
        <v>273.35000000000002</v>
      </c>
    </row>
    <row r="89" spans="1:8" ht="13" customHeight="1" x14ac:dyDescent="0.25">
      <c r="A89" s="20" t="s">
        <v>744</v>
      </c>
      <c r="B89" s="20" t="s">
        <v>747</v>
      </c>
      <c r="C89" s="20" t="s">
        <v>745</v>
      </c>
      <c r="D89" s="62">
        <v>186002011</v>
      </c>
      <c r="E89" s="5" t="s">
        <v>833</v>
      </c>
      <c r="F89" s="55">
        <v>855</v>
      </c>
      <c r="G89" s="78">
        <v>0.23</v>
      </c>
      <c r="H89" s="79">
        <v>658.35</v>
      </c>
    </row>
    <row r="90" spans="1:8" ht="13" customHeight="1" x14ac:dyDescent="0.25">
      <c r="A90" s="20" t="s">
        <v>744</v>
      </c>
      <c r="B90" s="20" t="s">
        <v>747</v>
      </c>
      <c r="C90" s="20" t="s">
        <v>745</v>
      </c>
      <c r="D90" s="63">
        <v>186002122</v>
      </c>
      <c r="E90" s="8" t="s">
        <v>834</v>
      </c>
      <c r="F90" s="55">
        <v>2340</v>
      </c>
      <c r="G90" s="78">
        <v>0.23</v>
      </c>
      <c r="H90" s="79">
        <v>1801.8</v>
      </c>
    </row>
    <row r="91" spans="1:8" ht="13" customHeight="1" x14ac:dyDescent="0.25">
      <c r="A91" s="20" t="s">
        <v>744</v>
      </c>
      <c r="B91" s="20" t="s">
        <v>747</v>
      </c>
      <c r="C91" s="20" t="s">
        <v>745</v>
      </c>
      <c r="D91" s="63">
        <v>186002123</v>
      </c>
      <c r="E91" s="8" t="s">
        <v>835</v>
      </c>
      <c r="F91" s="55">
        <v>600</v>
      </c>
      <c r="G91" s="78">
        <v>0.23</v>
      </c>
      <c r="H91" s="79">
        <v>462</v>
      </c>
    </row>
    <row r="92" spans="1:8" ht="13" customHeight="1" x14ac:dyDescent="0.25">
      <c r="A92" s="20" t="s">
        <v>744</v>
      </c>
      <c r="B92" s="20" t="s">
        <v>747</v>
      </c>
      <c r="C92" s="20" t="s">
        <v>745</v>
      </c>
      <c r="D92" s="63">
        <v>186002325</v>
      </c>
      <c r="E92" s="8" t="s">
        <v>836</v>
      </c>
      <c r="F92" s="55">
        <v>167</v>
      </c>
      <c r="G92" s="78">
        <v>0.23</v>
      </c>
      <c r="H92" s="79">
        <v>128.59</v>
      </c>
    </row>
    <row r="93" spans="1:8" ht="13" customHeight="1" x14ac:dyDescent="0.25">
      <c r="A93" s="20" t="s">
        <v>744</v>
      </c>
      <c r="B93" s="20" t="s">
        <v>747</v>
      </c>
      <c r="C93" s="20" t="s">
        <v>745</v>
      </c>
      <c r="D93" s="63">
        <v>186002328</v>
      </c>
      <c r="E93" s="8" t="s">
        <v>837</v>
      </c>
      <c r="F93" s="55">
        <v>167</v>
      </c>
      <c r="G93" s="78">
        <v>0.23</v>
      </c>
      <c r="H93" s="79">
        <v>128.59</v>
      </c>
    </row>
    <row r="94" spans="1:8" ht="13" customHeight="1" x14ac:dyDescent="0.25">
      <c r="A94" s="20" t="s">
        <v>744</v>
      </c>
      <c r="B94" s="20" t="s">
        <v>747</v>
      </c>
      <c r="C94" s="20" t="s">
        <v>745</v>
      </c>
      <c r="D94" s="63">
        <v>186002329</v>
      </c>
      <c r="E94" s="8" t="s">
        <v>838</v>
      </c>
      <c r="F94" s="55">
        <v>167</v>
      </c>
      <c r="G94" s="78">
        <v>0.23</v>
      </c>
      <c r="H94" s="79">
        <v>128.59</v>
      </c>
    </row>
    <row r="95" spans="1:8" ht="13" customHeight="1" x14ac:dyDescent="0.25">
      <c r="A95" s="20" t="s">
        <v>744</v>
      </c>
      <c r="B95" s="20" t="s">
        <v>747</v>
      </c>
      <c r="C95" s="20" t="s">
        <v>745</v>
      </c>
      <c r="D95" s="63">
        <v>186002346</v>
      </c>
      <c r="E95" s="8" t="s">
        <v>839</v>
      </c>
      <c r="F95" s="55">
        <v>1340</v>
      </c>
      <c r="G95" s="78">
        <v>0.23</v>
      </c>
      <c r="H95" s="79">
        <v>1031.8</v>
      </c>
    </row>
    <row r="96" spans="1:8" ht="13" customHeight="1" x14ac:dyDescent="0.25">
      <c r="A96" s="20" t="s">
        <v>744</v>
      </c>
      <c r="B96" s="20" t="s">
        <v>747</v>
      </c>
      <c r="C96" s="20" t="s">
        <v>745</v>
      </c>
      <c r="D96" s="62">
        <v>186002347</v>
      </c>
      <c r="E96" s="5" t="s">
        <v>840</v>
      </c>
      <c r="F96" s="55">
        <v>1340</v>
      </c>
      <c r="G96" s="78">
        <v>0.23</v>
      </c>
      <c r="H96" s="79">
        <v>1031.8</v>
      </c>
    </row>
    <row r="97" spans="1:8" ht="13" customHeight="1" x14ac:dyDescent="0.25">
      <c r="A97" s="20" t="s">
        <v>744</v>
      </c>
      <c r="B97" s="20" t="s">
        <v>747</v>
      </c>
      <c r="C97" s="20" t="s">
        <v>745</v>
      </c>
      <c r="D97" s="63">
        <v>186002350</v>
      </c>
      <c r="E97" s="8" t="s">
        <v>841</v>
      </c>
      <c r="F97" s="55">
        <v>1230</v>
      </c>
      <c r="G97" s="78">
        <v>0.23</v>
      </c>
      <c r="H97" s="79">
        <v>947.1</v>
      </c>
    </row>
    <row r="98" spans="1:8" ht="13" customHeight="1" x14ac:dyDescent="0.25">
      <c r="A98" s="20" t="s">
        <v>744</v>
      </c>
      <c r="B98" s="20" t="s">
        <v>747</v>
      </c>
      <c r="C98" s="20" t="s">
        <v>745</v>
      </c>
      <c r="D98" s="62">
        <v>186002352</v>
      </c>
      <c r="E98" s="5" t="s">
        <v>842</v>
      </c>
      <c r="F98" s="55">
        <v>1340</v>
      </c>
      <c r="G98" s="78">
        <v>0.23</v>
      </c>
      <c r="H98" s="79">
        <v>1031.8</v>
      </c>
    </row>
    <row r="99" spans="1:8" ht="13" customHeight="1" x14ac:dyDescent="0.25">
      <c r="A99" s="20" t="s">
        <v>744</v>
      </c>
      <c r="B99" s="20" t="s">
        <v>747</v>
      </c>
      <c r="C99" s="20" t="s">
        <v>745</v>
      </c>
      <c r="D99" s="62">
        <v>186002353</v>
      </c>
      <c r="E99" s="5" t="s">
        <v>843</v>
      </c>
      <c r="F99" s="55">
        <v>1340</v>
      </c>
      <c r="G99" s="78">
        <v>0.23</v>
      </c>
      <c r="H99" s="79">
        <v>1031.8</v>
      </c>
    </row>
    <row r="100" spans="1:8" ht="13" customHeight="1" x14ac:dyDescent="0.25">
      <c r="A100" s="20" t="s">
        <v>744</v>
      </c>
      <c r="B100" s="20" t="s">
        <v>747</v>
      </c>
      <c r="C100" s="20" t="s">
        <v>745</v>
      </c>
      <c r="D100" s="62">
        <v>186002481</v>
      </c>
      <c r="E100" s="5" t="s">
        <v>844</v>
      </c>
      <c r="F100" s="55">
        <v>322</v>
      </c>
      <c r="G100" s="78">
        <v>0.23</v>
      </c>
      <c r="H100" s="79">
        <v>247.94</v>
      </c>
    </row>
    <row r="101" spans="1:8" ht="13" customHeight="1" x14ac:dyDescent="0.25">
      <c r="A101" s="20" t="s">
        <v>744</v>
      </c>
      <c r="B101" s="20" t="s">
        <v>747</v>
      </c>
      <c r="C101" s="20" t="s">
        <v>745</v>
      </c>
      <c r="D101" s="6">
        <v>186002482</v>
      </c>
      <c r="E101" s="7" t="s">
        <v>845</v>
      </c>
      <c r="F101" s="55">
        <v>338</v>
      </c>
      <c r="G101" s="78">
        <v>0.23</v>
      </c>
      <c r="H101" s="79">
        <v>260.26</v>
      </c>
    </row>
    <row r="102" spans="1:8" ht="13" customHeight="1" x14ac:dyDescent="0.25">
      <c r="A102" s="20" t="s">
        <v>744</v>
      </c>
      <c r="B102" s="20" t="s">
        <v>747</v>
      </c>
      <c r="C102" s="20" t="s">
        <v>745</v>
      </c>
      <c r="D102" s="2">
        <v>186002483</v>
      </c>
      <c r="E102" s="2" t="s">
        <v>846</v>
      </c>
      <c r="F102" s="55">
        <v>208</v>
      </c>
      <c r="G102" s="78">
        <v>0.23</v>
      </c>
      <c r="H102" s="79">
        <v>160.16</v>
      </c>
    </row>
    <row r="103" spans="1:8" ht="13" customHeight="1" x14ac:dyDescent="0.25">
      <c r="A103" s="20" t="s">
        <v>744</v>
      </c>
      <c r="B103" s="20" t="s">
        <v>747</v>
      </c>
      <c r="C103" s="20" t="s">
        <v>745</v>
      </c>
      <c r="D103" s="2">
        <v>186002499</v>
      </c>
      <c r="E103" s="2" t="s">
        <v>847</v>
      </c>
      <c r="F103" s="55">
        <v>428</v>
      </c>
      <c r="G103" s="78">
        <v>0.23</v>
      </c>
      <c r="H103" s="79">
        <v>329.56</v>
      </c>
    </row>
    <row r="104" spans="1:8" ht="13" customHeight="1" x14ac:dyDescent="0.25">
      <c r="A104" s="20" t="s">
        <v>744</v>
      </c>
      <c r="B104" s="20" t="s">
        <v>747</v>
      </c>
      <c r="C104" s="20" t="s">
        <v>745</v>
      </c>
      <c r="D104" s="2">
        <v>186002780</v>
      </c>
      <c r="E104" s="2" t="s">
        <v>848</v>
      </c>
      <c r="F104" s="55">
        <v>1540</v>
      </c>
      <c r="G104" s="78">
        <v>0.23</v>
      </c>
      <c r="H104" s="79">
        <v>1185.8</v>
      </c>
    </row>
    <row r="105" spans="1:8" ht="13" customHeight="1" x14ac:dyDescent="0.25">
      <c r="A105" s="20" t="s">
        <v>744</v>
      </c>
      <c r="B105" s="20" t="s">
        <v>747</v>
      </c>
      <c r="C105" s="20" t="s">
        <v>745</v>
      </c>
      <c r="D105" s="2">
        <v>186002803</v>
      </c>
      <c r="E105" s="2" t="s">
        <v>849</v>
      </c>
      <c r="F105" s="55">
        <v>162</v>
      </c>
      <c r="G105" s="78">
        <v>0.23</v>
      </c>
      <c r="H105" s="79">
        <v>124.74</v>
      </c>
    </row>
    <row r="106" spans="1:8" ht="13" customHeight="1" x14ac:dyDescent="0.25">
      <c r="A106" s="20" t="s">
        <v>744</v>
      </c>
      <c r="B106" s="20" t="s">
        <v>747</v>
      </c>
      <c r="C106" s="20" t="s">
        <v>745</v>
      </c>
      <c r="D106" s="2">
        <v>186002851</v>
      </c>
      <c r="E106" s="2" t="s">
        <v>850</v>
      </c>
      <c r="F106" s="55">
        <v>1230</v>
      </c>
      <c r="G106" s="78">
        <v>0.23</v>
      </c>
      <c r="H106" s="79">
        <v>947.1</v>
      </c>
    </row>
    <row r="107" spans="1:8" ht="13" customHeight="1" x14ac:dyDescent="0.25">
      <c r="A107" s="20" t="s">
        <v>744</v>
      </c>
      <c r="B107" s="20" t="s">
        <v>747</v>
      </c>
      <c r="C107" s="20" t="s">
        <v>745</v>
      </c>
      <c r="D107" s="2">
        <v>186002853</v>
      </c>
      <c r="E107" s="2" t="s">
        <v>851</v>
      </c>
      <c r="F107" s="55">
        <v>1230</v>
      </c>
      <c r="G107" s="78">
        <v>0.23</v>
      </c>
      <c r="H107" s="79">
        <v>947.1</v>
      </c>
    </row>
    <row r="108" spans="1:8" ht="13" customHeight="1" x14ac:dyDescent="0.25">
      <c r="A108" s="20" t="s">
        <v>744</v>
      </c>
      <c r="B108" s="20" t="s">
        <v>747</v>
      </c>
      <c r="C108" s="20" t="s">
        <v>745</v>
      </c>
      <c r="D108" s="2">
        <v>186002854</v>
      </c>
      <c r="E108" s="2" t="s">
        <v>852</v>
      </c>
      <c r="F108" s="55">
        <v>1340</v>
      </c>
      <c r="G108" s="78">
        <v>0.23</v>
      </c>
      <c r="H108" s="79">
        <v>1031.8</v>
      </c>
    </row>
    <row r="109" spans="1:8" ht="13" customHeight="1" x14ac:dyDescent="0.25">
      <c r="A109" s="20" t="s">
        <v>744</v>
      </c>
      <c r="B109" s="20" t="s">
        <v>747</v>
      </c>
      <c r="C109" s="20" t="s">
        <v>745</v>
      </c>
      <c r="D109" s="2">
        <v>186002865</v>
      </c>
      <c r="E109" s="2" t="s">
        <v>853</v>
      </c>
      <c r="F109" s="55">
        <v>167</v>
      </c>
      <c r="G109" s="78">
        <v>0.23</v>
      </c>
      <c r="H109" s="79">
        <v>128.59</v>
      </c>
    </row>
    <row r="110" spans="1:8" ht="13" customHeight="1" x14ac:dyDescent="0.25">
      <c r="A110" s="20" t="s">
        <v>744</v>
      </c>
      <c r="B110" s="20" t="s">
        <v>747</v>
      </c>
      <c r="C110" s="20" t="s">
        <v>745</v>
      </c>
      <c r="D110" s="2">
        <v>186002877</v>
      </c>
      <c r="E110" s="2" t="s">
        <v>854</v>
      </c>
      <c r="F110" s="55">
        <v>1230</v>
      </c>
      <c r="G110" s="78">
        <v>0.23</v>
      </c>
      <c r="H110" s="79">
        <v>947.1</v>
      </c>
    </row>
    <row r="111" spans="1:8" ht="13" customHeight="1" x14ac:dyDescent="0.25">
      <c r="A111" s="20" t="s">
        <v>744</v>
      </c>
      <c r="B111" s="20" t="s">
        <v>747</v>
      </c>
      <c r="C111" s="20" t="s">
        <v>745</v>
      </c>
      <c r="D111" s="2">
        <v>186002878</v>
      </c>
      <c r="E111" s="2" t="s">
        <v>855</v>
      </c>
      <c r="F111" s="55">
        <v>1340</v>
      </c>
      <c r="G111" s="78">
        <v>0.23</v>
      </c>
      <c r="H111" s="79">
        <v>1031.8</v>
      </c>
    </row>
    <row r="112" spans="1:8" ht="13" customHeight="1" x14ac:dyDescent="0.25">
      <c r="A112" s="20" t="s">
        <v>744</v>
      </c>
      <c r="B112" s="20" t="s">
        <v>747</v>
      </c>
      <c r="C112" s="20" t="s">
        <v>745</v>
      </c>
      <c r="D112" s="2">
        <v>186002884</v>
      </c>
      <c r="E112" s="2" t="s">
        <v>856</v>
      </c>
      <c r="F112" s="55">
        <v>1230</v>
      </c>
      <c r="G112" s="78">
        <v>0.23</v>
      </c>
      <c r="H112" s="79">
        <v>947.1</v>
      </c>
    </row>
    <row r="113" spans="1:8" ht="13" customHeight="1" x14ac:dyDescent="0.25">
      <c r="A113" s="20" t="s">
        <v>744</v>
      </c>
      <c r="B113" s="20" t="s">
        <v>747</v>
      </c>
      <c r="C113" s="20" t="s">
        <v>745</v>
      </c>
      <c r="D113" s="2">
        <v>186002885</v>
      </c>
      <c r="E113" s="2" t="s">
        <v>857</v>
      </c>
      <c r="F113" s="55">
        <v>1340</v>
      </c>
      <c r="G113" s="78">
        <v>0.23</v>
      </c>
      <c r="H113" s="79">
        <v>1031.8</v>
      </c>
    </row>
    <row r="114" spans="1:8" ht="13" customHeight="1" x14ac:dyDescent="0.25">
      <c r="A114" s="20" t="s">
        <v>744</v>
      </c>
      <c r="B114" s="20" t="s">
        <v>747</v>
      </c>
      <c r="C114" s="20" t="s">
        <v>745</v>
      </c>
      <c r="D114" s="2">
        <v>186003117</v>
      </c>
      <c r="E114" s="2" t="s">
        <v>858</v>
      </c>
      <c r="F114" s="55">
        <v>1310</v>
      </c>
      <c r="G114" s="78">
        <v>0.23</v>
      </c>
      <c r="H114" s="79">
        <v>1008.7</v>
      </c>
    </row>
    <row r="115" spans="1:8" ht="13" customHeight="1" x14ac:dyDescent="0.25">
      <c r="A115" s="20" t="s">
        <v>744</v>
      </c>
      <c r="B115" s="20" t="s">
        <v>747</v>
      </c>
      <c r="C115" s="20" t="s">
        <v>745</v>
      </c>
      <c r="D115" s="2">
        <v>186003365</v>
      </c>
      <c r="E115" s="2" t="s">
        <v>859</v>
      </c>
      <c r="F115" s="55">
        <v>209</v>
      </c>
      <c r="G115" s="78">
        <v>0.23</v>
      </c>
      <c r="H115" s="79">
        <v>160.93</v>
      </c>
    </row>
    <row r="116" spans="1:8" ht="13" customHeight="1" x14ac:dyDescent="0.25">
      <c r="A116" s="20" t="s">
        <v>744</v>
      </c>
      <c r="B116" s="20" t="s">
        <v>747</v>
      </c>
      <c r="C116" s="20" t="s">
        <v>745</v>
      </c>
      <c r="D116" s="2">
        <v>186003376</v>
      </c>
      <c r="E116" s="2" t="s">
        <v>860</v>
      </c>
      <c r="F116" s="55">
        <v>1340</v>
      </c>
      <c r="G116" s="78">
        <v>0.23</v>
      </c>
      <c r="H116" s="79">
        <v>1031.8</v>
      </c>
    </row>
    <row r="117" spans="1:8" ht="13" customHeight="1" x14ac:dyDescent="0.25">
      <c r="A117" s="20" t="s">
        <v>744</v>
      </c>
      <c r="B117" s="20" t="s">
        <v>747</v>
      </c>
      <c r="C117" s="20" t="s">
        <v>745</v>
      </c>
      <c r="D117" s="2">
        <v>186003377</v>
      </c>
      <c r="E117" s="2" t="s">
        <v>861</v>
      </c>
      <c r="F117" s="55">
        <v>1340</v>
      </c>
      <c r="G117" s="78">
        <v>0.23</v>
      </c>
      <c r="H117" s="79">
        <v>1031.8</v>
      </c>
    </row>
    <row r="118" spans="1:8" ht="13" customHeight="1" x14ac:dyDescent="0.25">
      <c r="A118" s="20" t="s">
        <v>744</v>
      </c>
      <c r="B118" s="20" t="s">
        <v>747</v>
      </c>
      <c r="C118" s="20" t="s">
        <v>745</v>
      </c>
      <c r="D118" s="2">
        <v>186003378</v>
      </c>
      <c r="E118" s="2" t="s">
        <v>862</v>
      </c>
      <c r="F118" s="55">
        <v>1340</v>
      </c>
      <c r="G118" s="78">
        <v>0.23</v>
      </c>
      <c r="H118" s="79">
        <v>1031.8</v>
      </c>
    </row>
    <row r="119" spans="1:8" ht="13" customHeight="1" x14ac:dyDescent="0.25">
      <c r="A119" s="20" t="s">
        <v>744</v>
      </c>
      <c r="B119" s="20" t="s">
        <v>747</v>
      </c>
      <c r="C119" s="20" t="s">
        <v>745</v>
      </c>
      <c r="D119" s="2">
        <v>186003460</v>
      </c>
      <c r="E119" s="2" t="s">
        <v>863</v>
      </c>
      <c r="F119" s="55">
        <v>1230</v>
      </c>
      <c r="G119" s="78">
        <v>0.23</v>
      </c>
      <c r="H119" s="79">
        <v>947.1</v>
      </c>
    </row>
    <row r="120" spans="1:8" ht="13" customHeight="1" x14ac:dyDescent="0.25">
      <c r="A120" s="20" t="s">
        <v>744</v>
      </c>
      <c r="B120" s="20" t="s">
        <v>747</v>
      </c>
      <c r="C120" s="20" t="s">
        <v>745</v>
      </c>
      <c r="D120" s="2">
        <v>186003461</v>
      </c>
      <c r="E120" s="2" t="s">
        <v>864</v>
      </c>
      <c r="F120" s="55">
        <v>1340</v>
      </c>
      <c r="G120" s="78">
        <v>0.23</v>
      </c>
      <c r="H120" s="79">
        <v>1031.8</v>
      </c>
    </row>
    <row r="121" spans="1:8" ht="13" customHeight="1" x14ac:dyDescent="0.25">
      <c r="A121" s="20" t="s">
        <v>744</v>
      </c>
      <c r="B121" s="20" t="s">
        <v>747</v>
      </c>
      <c r="C121" s="20" t="s">
        <v>745</v>
      </c>
      <c r="D121" s="62">
        <v>186003462</v>
      </c>
      <c r="E121" s="5" t="s">
        <v>865</v>
      </c>
      <c r="F121" s="55">
        <v>1340</v>
      </c>
      <c r="G121" s="78">
        <v>0.23</v>
      </c>
      <c r="H121" s="79">
        <v>1031.8</v>
      </c>
    </row>
    <row r="122" spans="1:8" ht="13" customHeight="1" x14ac:dyDescent="0.25">
      <c r="A122" s="20" t="s">
        <v>744</v>
      </c>
      <c r="B122" s="20" t="s">
        <v>747</v>
      </c>
      <c r="C122" s="20" t="s">
        <v>745</v>
      </c>
      <c r="D122" s="2">
        <v>186003532</v>
      </c>
      <c r="E122" s="2" t="s">
        <v>866</v>
      </c>
      <c r="F122" s="55">
        <v>1230</v>
      </c>
      <c r="G122" s="78">
        <v>0.23</v>
      </c>
      <c r="H122" s="79">
        <v>947.1</v>
      </c>
    </row>
    <row r="123" spans="1:8" ht="13" customHeight="1" x14ac:dyDescent="0.25">
      <c r="A123" s="20" t="s">
        <v>744</v>
      </c>
      <c r="B123" s="20" t="s">
        <v>747</v>
      </c>
      <c r="C123" s="20" t="s">
        <v>745</v>
      </c>
      <c r="D123" s="2">
        <v>186003533</v>
      </c>
      <c r="E123" s="2" t="s">
        <v>867</v>
      </c>
      <c r="F123" s="55">
        <v>1340</v>
      </c>
      <c r="G123" s="78">
        <v>0.23</v>
      </c>
      <c r="H123" s="79">
        <v>1031.8</v>
      </c>
    </row>
    <row r="124" spans="1:8" ht="13" customHeight="1" x14ac:dyDescent="0.25">
      <c r="A124" s="20" t="s">
        <v>744</v>
      </c>
      <c r="B124" s="20" t="s">
        <v>747</v>
      </c>
      <c r="C124" s="20" t="s">
        <v>745</v>
      </c>
      <c r="D124" s="2">
        <v>186003534</v>
      </c>
      <c r="E124" s="2" t="s">
        <v>868</v>
      </c>
      <c r="F124" s="55">
        <v>1340</v>
      </c>
      <c r="G124" s="78">
        <v>0.23</v>
      </c>
      <c r="H124" s="79">
        <v>1031.8</v>
      </c>
    </row>
    <row r="125" spans="1:8" ht="13" customHeight="1" x14ac:dyDescent="0.25">
      <c r="A125" s="20" t="s">
        <v>744</v>
      </c>
      <c r="B125" s="20" t="s">
        <v>747</v>
      </c>
      <c r="C125" s="20" t="s">
        <v>745</v>
      </c>
      <c r="D125" s="2">
        <v>186003535</v>
      </c>
      <c r="E125" s="2" t="s">
        <v>869</v>
      </c>
      <c r="F125" s="55">
        <v>1230</v>
      </c>
      <c r="G125" s="78">
        <v>0.23</v>
      </c>
      <c r="H125" s="79">
        <v>947.1</v>
      </c>
    </row>
    <row r="126" spans="1:8" ht="13" customHeight="1" x14ac:dyDescent="0.25">
      <c r="A126" s="20" t="s">
        <v>744</v>
      </c>
      <c r="B126" s="20" t="s">
        <v>747</v>
      </c>
      <c r="C126" s="20" t="s">
        <v>745</v>
      </c>
      <c r="D126" s="2">
        <v>186003538</v>
      </c>
      <c r="E126" s="2" t="s">
        <v>870</v>
      </c>
      <c r="F126" s="55">
        <v>1230</v>
      </c>
      <c r="G126" s="78">
        <v>0.23</v>
      </c>
      <c r="H126" s="79">
        <v>947.1</v>
      </c>
    </row>
    <row r="127" spans="1:8" ht="13" customHeight="1" x14ac:dyDescent="0.25">
      <c r="A127" s="20" t="s">
        <v>744</v>
      </c>
      <c r="B127" s="20" t="s">
        <v>747</v>
      </c>
      <c r="C127" s="20" t="s">
        <v>745</v>
      </c>
      <c r="D127" s="2">
        <v>186003539</v>
      </c>
      <c r="E127" s="2" t="s">
        <v>871</v>
      </c>
      <c r="F127" s="55">
        <v>1340</v>
      </c>
      <c r="G127" s="78">
        <v>0.23</v>
      </c>
      <c r="H127" s="79">
        <v>1031.8</v>
      </c>
    </row>
    <row r="128" spans="1:8" ht="13" customHeight="1" x14ac:dyDescent="0.25">
      <c r="A128" s="20" t="s">
        <v>744</v>
      </c>
      <c r="B128" s="20" t="s">
        <v>747</v>
      </c>
      <c r="C128" s="20" t="s">
        <v>745</v>
      </c>
      <c r="D128" s="2">
        <v>186003540</v>
      </c>
      <c r="E128" s="2" t="s">
        <v>872</v>
      </c>
      <c r="F128" s="55">
        <v>1340</v>
      </c>
      <c r="G128" s="78">
        <v>0.23</v>
      </c>
      <c r="H128" s="79">
        <v>1031.8</v>
      </c>
    </row>
    <row r="129" spans="1:8" ht="13" customHeight="1" x14ac:dyDescent="0.25">
      <c r="A129" s="20" t="s">
        <v>744</v>
      </c>
      <c r="B129" s="20" t="s">
        <v>747</v>
      </c>
      <c r="C129" s="20" t="s">
        <v>745</v>
      </c>
      <c r="D129" s="2">
        <v>186003546</v>
      </c>
      <c r="E129" s="2" t="s">
        <v>873</v>
      </c>
      <c r="F129" s="55">
        <v>1010</v>
      </c>
      <c r="G129" s="78">
        <v>0.23</v>
      </c>
      <c r="H129" s="79">
        <v>777.7</v>
      </c>
    </row>
    <row r="130" spans="1:8" ht="13" customHeight="1" x14ac:dyDescent="0.25">
      <c r="A130" s="20" t="s">
        <v>744</v>
      </c>
      <c r="B130" s="20" t="s">
        <v>747</v>
      </c>
      <c r="C130" s="20" t="s">
        <v>745</v>
      </c>
      <c r="D130" s="2">
        <v>186003554</v>
      </c>
      <c r="E130" s="2" t="s">
        <v>874</v>
      </c>
      <c r="F130" s="55">
        <v>1350</v>
      </c>
      <c r="G130" s="78">
        <v>0.23</v>
      </c>
      <c r="H130" s="79">
        <v>1039.5</v>
      </c>
    </row>
    <row r="131" spans="1:8" ht="13" customHeight="1" x14ac:dyDescent="0.25">
      <c r="A131" s="20" t="s">
        <v>744</v>
      </c>
      <c r="B131" s="20" t="s">
        <v>747</v>
      </c>
      <c r="C131" s="20" t="s">
        <v>745</v>
      </c>
      <c r="D131" s="2">
        <v>186003682</v>
      </c>
      <c r="E131" s="2" t="s">
        <v>875</v>
      </c>
      <c r="F131" s="55">
        <v>760</v>
      </c>
      <c r="G131" s="78">
        <v>0.23</v>
      </c>
      <c r="H131" s="79">
        <v>585.20000000000005</v>
      </c>
    </row>
    <row r="132" spans="1:8" ht="13" customHeight="1" x14ac:dyDescent="0.25">
      <c r="A132" s="20" t="s">
        <v>744</v>
      </c>
      <c r="B132" s="20" t="s">
        <v>747</v>
      </c>
      <c r="C132" s="20" t="s">
        <v>745</v>
      </c>
      <c r="D132" s="2">
        <v>186003686</v>
      </c>
      <c r="E132" s="2" t="s">
        <v>876</v>
      </c>
      <c r="F132" s="55">
        <v>1350</v>
      </c>
      <c r="G132" s="78">
        <v>0.23</v>
      </c>
      <c r="H132" s="79">
        <v>1039.5</v>
      </c>
    </row>
    <row r="133" spans="1:8" ht="13" customHeight="1" x14ac:dyDescent="0.25">
      <c r="A133" s="20" t="s">
        <v>744</v>
      </c>
      <c r="B133" s="20" t="s">
        <v>747</v>
      </c>
      <c r="C133" s="20" t="s">
        <v>745</v>
      </c>
      <c r="D133" s="2">
        <v>186003836</v>
      </c>
      <c r="E133" s="2" t="s">
        <v>877</v>
      </c>
      <c r="F133" s="55">
        <v>935</v>
      </c>
      <c r="G133" s="78">
        <v>0.23</v>
      </c>
      <c r="H133" s="79">
        <v>719.95</v>
      </c>
    </row>
    <row r="134" spans="1:8" ht="13" customHeight="1" x14ac:dyDescent="0.25">
      <c r="A134" s="20" t="s">
        <v>744</v>
      </c>
      <c r="B134" s="20" t="s">
        <v>747</v>
      </c>
      <c r="C134" s="20" t="s">
        <v>745</v>
      </c>
      <c r="D134" s="2">
        <v>186003837</v>
      </c>
      <c r="E134" s="2" t="s">
        <v>878</v>
      </c>
      <c r="F134" s="55">
        <v>1550</v>
      </c>
      <c r="G134" s="78">
        <v>0.23</v>
      </c>
      <c r="H134" s="79">
        <v>1193.5</v>
      </c>
    </row>
    <row r="135" spans="1:8" ht="13" customHeight="1" x14ac:dyDescent="0.25">
      <c r="A135" s="20" t="s">
        <v>744</v>
      </c>
      <c r="B135" s="20" t="s">
        <v>747</v>
      </c>
      <c r="C135" s="20" t="s">
        <v>745</v>
      </c>
      <c r="D135" s="2">
        <v>186003838</v>
      </c>
      <c r="E135" s="2" t="s">
        <v>879</v>
      </c>
      <c r="F135" s="55">
        <v>485</v>
      </c>
      <c r="G135" s="78">
        <v>0.23</v>
      </c>
      <c r="H135" s="79">
        <v>373.45</v>
      </c>
    </row>
    <row r="136" spans="1:8" ht="13" customHeight="1" x14ac:dyDescent="0.25">
      <c r="A136" s="20" t="s">
        <v>744</v>
      </c>
      <c r="B136" s="20" t="s">
        <v>747</v>
      </c>
      <c r="C136" s="20" t="s">
        <v>745</v>
      </c>
      <c r="D136" s="2">
        <v>186003839</v>
      </c>
      <c r="E136" s="2" t="s">
        <v>880</v>
      </c>
      <c r="F136" s="55">
        <v>264</v>
      </c>
      <c r="G136" s="78">
        <v>0.23</v>
      </c>
      <c r="H136" s="79">
        <v>203.28</v>
      </c>
    </row>
    <row r="137" spans="1:8" ht="13" customHeight="1" x14ac:dyDescent="0.25">
      <c r="A137" s="20" t="s">
        <v>744</v>
      </c>
      <c r="B137" s="20" t="s">
        <v>747</v>
      </c>
      <c r="C137" s="20" t="s">
        <v>745</v>
      </c>
      <c r="D137" s="2">
        <v>186003975</v>
      </c>
      <c r="E137" s="2" t="s">
        <v>881</v>
      </c>
      <c r="F137" s="55">
        <v>945</v>
      </c>
      <c r="G137" s="78">
        <v>0.23</v>
      </c>
      <c r="H137" s="79">
        <v>727.65</v>
      </c>
    </row>
    <row r="138" spans="1:8" ht="13" customHeight="1" x14ac:dyDescent="0.25">
      <c r="A138" s="20" t="s">
        <v>744</v>
      </c>
      <c r="B138" s="20" t="s">
        <v>747</v>
      </c>
      <c r="C138" s="20" t="s">
        <v>745</v>
      </c>
      <c r="D138" s="2">
        <v>186003976</v>
      </c>
      <c r="E138" s="2" t="s">
        <v>882</v>
      </c>
      <c r="F138" s="55">
        <v>945</v>
      </c>
      <c r="G138" s="78">
        <v>0.23</v>
      </c>
      <c r="H138" s="79">
        <v>727.65</v>
      </c>
    </row>
    <row r="139" spans="1:8" ht="13" customHeight="1" x14ac:dyDescent="0.25">
      <c r="A139" s="20" t="s">
        <v>744</v>
      </c>
      <c r="B139" s="20" t="s">
        <v>747</v>
      </c>
      <c r="C139" s="20" t="s">
        <v>745</v>
      </c>
      <c r="D139" s="2">
        <v>186003977</v>
      </c>
      <c r="E139" s="2" t="s">
        <v>883</v>
      </c>
      <c r="F139" s="55">
        <v>945</v>
      </c>
      <c r="G139" s="78">
        <v>0.23</v>
      </c>
      <c r="H139" s="79">
        <v>727.65</v>
      </c>
    </row>
    <row r="140" spans="1:8" ht="13" customHeight="1" x14ac:dyDescent="0.25">
      <c r="A140" s="20" t="s">
        <v>744</v>
      </c>
      <c r="B140" s="20" t="s">
        <v>747</v>
      </c>
      <c r="C140" s="20" t="s">
        <v>745</v>
      </c>
      <c r="D140" s="2">
        <v>186003978</v>
      </c>
      <c r="E140" s="2" t="s">
        <v>884</v>
      </c>
      <c r="F140" s="55">
        <v>945</v>
      </c>
      <c r="G140" s="78">
        <v>0.23</v>
      </c>
      <c r="H140" s="79">
        <v>727.65</v>
      </c>
    </row>
    <row r="141" spans="1:8" ht="13" customHeight="1" x14ac:dyDescent="0.25">
      <c r="A141" s="20" t="s">
        <v>744</v>
      </c>
      <c r="B141" s="20" t="s">
        <v>747</v>
      </c>
      <c r="C141" s="20" t="s">
        <v>745</v>
      </c>
      <c r="D141" s="2">
        <v>186003979</v>
      </c>
      <c r="E141" s="2" t="s">
        <v>885</v>
      </c>
      <c r="F141" s="55">
        <v>945</v>
      </c>
      <c r="G141" s="78">
        <v>0.23</v>
      </c>
      <c r="H141" s="79">
        <v>727.65</v>
      </c>
    </row>
    <row r="142" spans="1:8" ht="13" customHeight="1" x14ac:dyDescent="0.25">
      <c r="A142" s="20" t="s">
        <v>744</v>
      </c>
      <c r="B142" s="20" t="s">
        <v>747</v>
      </c>
      <c r="C142" s="20" t="s">
        <v>745</v>
      </c>
      <c r="D142" s="2">
        <v>186003980</v>
      </c>
      <c r="E142" s="2" t="s">
        <v>886</v>
      </c>
      <c r="F142" s="55">
        <v>945</v>
      </c>
      <c r="G142" s="78">
        <v>0.23</v>
      </c>
      <c r="H142" s="79">
        <v>727.65</v>
      </c>
    </row>
    <row r="143" spans="1:8" ht="13" customHeight="1" x14ac:dyDescent="0.25">
      <c r="A143" s="20" t="s">
        <v>744</v>
      </c>
      <c r="B143" s="20" t="s">
        <v>747</v>
      </c>
      <c r="C143" s="20" t="s">
        <v>745</v>
      </c>
      <c r="D143" s="2">
        <v>186003981</v>
      </c>
      <c r="E143" s="2" t="s">
        <v>887</v>
      </c>
      <c r="F143" s="55">
        <v>945</v>
      </c>
      <c r="G143" s="78">
        <v>0.23</v>
      </c>
      <c r="H143" s="79">
        <v>727.65</v>
      </c>
    </row>
    <row r="144" spans="1:8" ht="13" customHeight="1" x14ac:dyDescent="0.25">
      <c r="A144" s="20" t="s">
        <v>744</v>
      </c>
      <c r="B144" s="20" t="s">
        <v>747</v>
      </c>
      <c r="C144" s="20" t="s">
        <v>745</v>
      </c>
      <c r="D144" s="2">
        <v>186004044</v>
      </c>
      <c r="E144" s="2" t="s">
        <v>888</v>
      </c>
      <c r="F144" s="55">
        <v>3780</v>
      </c>
      <c r="G144" s="78">
        <v>0.23</v>
      </c>
      <c r="H144" s="79">
        <v>2910.6</v>
      </c>
    </row>
    <row r="145" spans="1:8" ht="13" customHeight="1" x14ac:dyDescent="0.25">
      <c r="A145" s="20" t="s">
        <v>744</v>
      </c>
      <c r="B145" s="20" t="s">
        <v>747</v>
      </c>
      <c r="C145" s="20" t="s">
        <v>745</v>
      </c>
      <c r="D145" s="2">
        <v>186004045</v>
      </c>
      <c r="E145" s="2" t="s">
        <v>889</v>
      </c>
      <c r="F145" s="55">
        <v>3900</v>
      </c>
      <c r="G145" s="78">
        <v>0.23</v>
      </c>
      <c r="H145" s="79">
        <v>3003</v>
      </c>
    </row>
    <row r="146" spans="1:8" ht="13" customHeight="1" x14ac:dyDescent="0.25">
      <c r="A146" s="20" t="s">
        <v>744</v>
      </c>
      <c r="B146" s="20" t="s">
        <v>747</v>
      </c>
      <c r="C146" s="20" t="s">
        <v>745</v>
      </c>
      <c r="D146" s="2">
        <v>186004052</v>
      </c>
      <c r="E146" s="2" t="s">
        <v>890</v>
      </c>
      <c r="F146" s="55">
        <v>3900</v>
      </c>
      <c r="G146" s="78">
        <v>0.23</v>
      </c>
      <c r="H146" s="79">
        <v>3003</v>
      </c>
    </row>
    <row r="147" spans="1:8" ht="13" customHeight="1" x14ac:dyDescent="0.25">
      <c r="A147" s="20" t="s">
        <v>744</v>
      </c>
      <c r="B147" s="20" t="s">
        <v>747</v>
      </c>
      <c r="C147" s="20" t="s">
        <v>745</v>
      </c>
      <c r="D147" s="6">
        <v>186004055</v>
      </c>
      <c r="E147" s="7" t="s">
        <v>891</v>
      </c>
      <c r="F147" s="55">
        <v>3780</v>
      </c>
      <c r="G147" s="78">
        <v>0.23</v>
      </c>
      <c r="H147" s="79">
        <v>2910.6</v>
      </c>
    </row>
    <row r="148" spans="1:8" ht="13" customHeight="1" x14ac:dyDescent="0.25">
      <c r="A148" s="20" t="s">
        <v>744</v>
      </c>
      <c r="B148" s="20" t="s">
        <v>747</v>
      </c>
      <c r="C148" s="20" t="s">
        <v>745</v>
      </c>
      <c r="D148" s="6">
        <v>186004056</v>
      </c>
      <c r="E148" s="7" t="s">
        <v>892</v>
      </c>
      <c r="F148" s="55">
        <v>3900</v>
      </c>
      <c r="G148" s="78">
        <v>0.23</v>
      </c>
      <c r="H148" s="79">
        <v>3003</v>
      </c>
    </row>
    <row r="149" spans="1:8" ht="13" customHeight="1" x14ac:dyDescent="0.25">
      <c r="A149" s="20" t="s">
        <v>744</v>
      </c>
      <c r="B149" s="20" t="s">
        <v>747</v>
      </c>
      <c r="C149" s="20" t="s">
        <v>745</v>
      </c>
      <c r="D149" s="6">
        <v>186004118</v>
      </c>
      <c r="E149" s="7" t="s">
        <v>893</v>
      </c>
      <c r="F149" s="55">
        <v>1230</v>
      </c>
      <c r="G149" s="78">
        <v>0.23</v>
      </c>
      <c r="H149" s="79">
        <v>947.1</v>
      </c>
    </row>
    <row r="150" spans="1:8" ht="13" customHeight="1" x14ac:dyDescent="0.25">
      <c r="A150" s="20" t="s">
        <v>744</v>
      </c>
      <c r="B150" s="20" t="s">
        <v>747</v>
      </c>
      <c r="C150" s="20" t="s">
        <v>745</v>
      </c>
      <c r="D150" s="2">
        <v>186004119</v>
      </c>
      <c r="E150" s="2" t="s">
        <v>894</v>
      </c>
      <c r="F150" s="55">
        <v>1340</v>
      </c>
      <c r="G150" s="78">
        <v>0.23</v>
      </c>
      <c r="H150" s="79">
        <v>1031.8</v>
      </c>
    </row>
    <row r="151" spans="1:8" ht="13" customHeight="1" x14ac:dyDescent="0.25">
      <c r="A151" s="20" t="s">
        <v>744</v>
      </c>
      <c r="B151" s="20" t="s">
        <v>747</v>
      </c>
      <c r="C151" s="20" t="s">
        <v>745</v>
      </c>
      <c r="D151" s="2">
        <v>186004120</v>
      </c>
      <c r="E151" s="2" t="s">
        <v>895</v>
      </c>
      <c r="F151" s="55">
        <v>1340</v>
      </c>
      <c r="G151" s="78">
        <v>0.23</v>
      </c>
      <c r="H151" s="79">
        <v>1031.8</v>
      </c>
    </row>
    <row r="152" spans="1:8" ht="13" customHeight="1" x14ac:dyDescent="0.25">
      <c r="A152" s="20" t="s">
        <v>744</v>
      </c>
      <c r="B152" s="20" t="s">
        <v>747</v>
      </c>
      <c r="C152" s="20" t="s">
        <v>745</v>
      </c>
      <c r="D152" s="63">
        <v>186004136</v>
      </c>
      <c r="E152" s="8" t="s">
        <v>896</v>
      </c>
      <c r="F152" s="55">
        <v>945</v>
      </c>
      <c r="G152" s="78">
        <v>0.23</v>
      </c>
      <c r="H152" s="79">
        <v>727.65</v>
      </c>
    </row>
    <row r="153" spans="1:8" ht="13" customHeight="1" x14ac:dyDescent="0.25">
      <c r="A153" s="20" t="s">
        <v>744</v>
      </c>
      <c r="B153" s="20" t="s">
        <v>747</v>
      </c>
      <c r="C153" s="20" t="s">
        <v>745</v>
      </c>
      <c r="D153" s="2">
        <v>186004496</v>
      </c>
      <c r="E153" s="2" t="s">
        <v>897</v>
      </c>
      <c r="F153" s="55">
        <v>1350</v>
      </c>
      <c r="G153" s="78">
        <v>0.23</v>
      </c>
      <c r="H153" s="79">
        <v>1039.5</v>
      </c>
    </row>
    <row r="154" spans="1:8" ht="13" customHeight="1" x14ac:dyDescent="0.25">
      <c r="A154" s="20" t="s">
        <v>744</v>
      </c>
      <c r="B154" s="20" t="s">
        <v>747</v>
      </c>
      <c r="C154" s="20" t="s">
        <v>745</v>
      </c>
      <c r="D154" s="2">
        <v>186004623</v>
      </c>
      <c r="E154" s="2" t="s">
        <v>898</v>
      </c>
      <c r="F154" s="55">
        <v>1020</v>
      </c>
      <c r="G154" s="78">
        <v>0.23</v>
      </c>
      <c r="H154" s="79">
        <v>785.4</v>
      </c>
    </row>
    <row r="155" spans="1:8" ht="13" customHeight="1" x14ac:dyDescent="0.25">
      <c r="A155" s="20" t="s">
        <v>744</v>
      </c>
      <c r="B155" s="20" t="s">
        <v>747</v>
      </c>
      <c r="C155" s="20" t="s">
        <v>745</v>
      </c>
      <c r="D155" s="2">
        <v>186004655</v>
      </c>
      <c r="E155" s="2" t="s">
        <v>899</v>
      </c>
      <c r="F155" s="55">
        <v>570</v>
      </c>
      <c r="G155" s="78">
        <v>0.23</v>
      </c>
      <c r="H155" s="79">
        <v>438.9</v>
      </c>
    </row>
    <row r="156" spans="1:8" ht="13" customHeight="1" x14ac:dyDescent="0.25">
      <c r="A156" s="20" t="s">
        <v>744</v>
      </c>
      <c r="B156" s="20" t="s">
        <v>747</v>
      </c>
      <c r="C156" s="20" t="s">
        <v>745</v>
      </c>
      <c r="D156" s="2">
        <v>186004660</v>
      </c>
      <c r="E156" s="2" t="s">
        <v>900</v>
      </c>
      <c r="F156" s="55">
        <v>1230</v>
      </c>
      <c r="G156" s="78">
        <v>0.23</v>
      </c>
      <c r="H156" s="79">
        <v>947.1</v>
      </c>
    </row>
    <row r="157" spans="1:8" ht="13" customHeight="1" x14ac:dyDescent="0.25">
      <c r="A157" s="20" t="s">
        <v>744</v>
      </c>
      <c r="B157" s="20" t="s">
        <v>747</v>
      </c>
      <c r="C157" s="20" t="s">
        <v>745</v>
      </c>
      <c r="D157" s="2">
        <v>186004690</v>
      </c>
      <c r="E157" s="2" t="s">
        <v>901</v>
      </c>
      <c r="F157" s="55">
        <v>1340</v>
      </c>
      <c r="G157" s="78">
        <v>0.23</v>
      </c>
      <c r="H157" s="79">
        <v>1031.8</v>
      </c>
    </row>
    <row r="158" spans="1:8" ht="13" customHeight="1" x14ac:dyDescent="0.25">
      <c r="A158" s="20" t="s">
        <v>744</v>
      </c>
      <c r="B158" s="20" t="s">
        <v>747</v>
      </c>
      <c r="C158" s="20" t="s">
        <v>745</v>
      </c>
      <c r="D158" s="2">
        <v>186004739</v>
      </c>
      <c r="E158" s="2" t="s">
        <v>902</v>
      </c>
      <c r="F158" s="55">
        <v>1000</v>
      </c>
      <c r="G158" s="78">
        <v>0.23</v>
      </c>
      <c r="H158" s="79">
        <v>770</v>
      </c>
    </row>
    <row r="159" spans="1:8" ht="13" customHeight="1" x14ac:dyDescent="0.25">
      <c r="A159" s="20" t="s">
        <v>744</v>
      </c>
      <c r="B159" s="20" t="s">
        <v>747</v>
      </c>
      <c r="C159" s="20" t="s">
        <v>745</v>
      </c>
      <c r="D159" s="2">
        <v>186004742</v>
      </c>
      <c r="E159" s="2" t="s">
        <v>903</v>
      </c>
      <c r="F159" s="55">
        <v>1460</v>
      </c>
      <c r="G159" s="78">
        <v>0.23</v>
      </c>
      <c r="H159" s="79">
        <v>1124.2</v>
      </c>
    </row>
    <row r="160" spans="1:8" ht="13" customHeight="1" x14ac:dyDescent="0.25">
      <c r="A160" s="20" t="s">
        <v>744</v>
      </c>
      <c r="B160" s="20" t="s">
        <v>747</v>
      </c>
      <c r="C160" s="20" t="s">
        <v>745</v>
      </c>
      <c r="D160" s="2">
        <v>186004799</v>
      </c>
      <c r="E160" s="2" t="s">
        <v>904</v>
      </c>
      <c r="F160" s="55">
        <v>945</v>
      </c>
      <c r="G160" s="78">
        <v>0.23</v>
      </c>
      <c r="H160" s="79">
        <v>727.65</v>
      </c>
    </row>
    <row r="161" spans="1:8" ht="13" customHeight="1" x14ac:dyDescent="0.25">
      <c r="A161" s="20" t="s">
        <v>744</v>
      </c>
      <c r="B161" s="20" t="s">
        <v>747</v>
      </c>
      <c r="C161" s="20" t="s">
        <v>745</v>
      </c>
      <c r="D161" s="2">
        <v>186004800</v>
      </c>
      <c r="E161" s="2" t="s">
        <v>905</v>
      </c>
      <c r="F161" s="55">
        <v>1230</v>
      </c>
      <c r="G161" s="78">
        <v>0.23</v>
      </c>
      <c r="H161" s="79">
        <v>947.1</v>
      </c>
    </row>
    <row r="162" spans="1:8" ht="13" customHeight="1" x14ac:dyDescent="0.25">
      <c r="A162" s="20" t="s">
        <v>744</v>
      </c>
      <c r="B162" s="20" t="s">
        <v>747</v>
      </c>
      <c r="C162" s="20" t="s">
        <v>745</v>
      </c>
      <c r="D162" s="2">
        <v>186004801</v>
      </c>
      <c r="E162" s="2" t="s">
        <v>906</v>
      </c>
      <c r="F162" s="55">
        <v>1340</v>
      </c>
      <c r="G162" s="78">
        <v>0.23</v>
      </c>
      <c r="H162" s="79">
        <v>1031.8</v>
      </c>
    </row>
    <row r="163" spans="1:8" ht="13" customHeight="1" x14ac:dyDescent="0.25">
      <c r="A163" s="20" t="s">
        <v>744</v>
      </c>
      <c r="B163" s="20" t="s">
        <v>747</v>
      </c>
      <c r="C163" s="20" t="s">
        <v>745</v>
      </c>
      <c r="D163" s="2">
        <v>186004802</v>
      </c>
      <c r="E163" s="2" t="s">
        <v>907</v>
      </c>
      <c r="F163" s="55">
        <v>1340</v>
      </c>
      <c r="G163" s="78">
        <v>0.23</v>
      </c>
      <c r="H163" s="79">
        <v>1031.8</v>
      </c>
    </row>
    <row r="164" spans="1:8" ht="13" customHeight="1" x14ac:dyDescent="0.25">
      <c r="A164" s="20" t="s">
        <v>744</v>
      </c>
      <c r="B164" s="20" t="s">
        <v>747</v>
      </c>
      <c r="C164" s="20" t="s">
        <v>745</v>
      </c>
      <c r="D164" s="2">
        <v>186004860</v>
      </c>
      <c r="E164" s="2" t="s">
        <v>908</v>
      </c>
      <c r="F164" s="55">
        <v>1100</v>
      </c>
      <c r="G164" s="78">
        <v>0.23</v>
      </c>
      <c r="H164" s="79">
        <v>847</v>
      </c>
    </row>
    <row r="165" spans="1:8" ht="13" customHeight="1" x14ac:dyDescent="0.25">
      <c r="A165" s="20" t="s">
        <v>744</v>
      </c>
      <c r="B165" s="20" t="s">
        <v>747</v>
      </c>
      <c r="C165" s="20" t="s">
        <v>745</v>
      </c>
      <c r="D165" s="2">
        <v>186004861</v>
      </c>
      <c r="E165" s="2" t="s">
        <v>909</v>
      </c>
      <c r="F165" s="55">
        <v>1220</v>
      </c>
      <c r="G165" s="78">
        <v>0.23</v>
      </c>
      <c r="H165" s="79">
        <v>939.4</v>
      </c>
    </row>
    <row r="166" spans="1:8" ht="13" customHeight="1" x14ac:dyDescent="0.25">
      <c r="A166" s="20" t="s">
        <v>744</v>
      </c>
      <c r="B166" s="20" t="s">
        <v>747</v>
      </c>
      <c r="C166" s="20" t="s">
        <v>745</v>
      </c>
      <c r="D166" s="2">
        <v>186005225</v>
      </c>
      <c r="E166" s="2" t="s">
        <v>910</v>
      </c>
      <c r="F166" s="55">
        <v>3275</v>
      </c>
      <c r="G166" s="78">
        <v>0.23</v>
      </c>
      <c r="H166" s="79">
        <v>2521.75</v>
      </c>
    </row>
    <row r="167" spans="1:8" ht="13" customHeight="1" x14ac:dyDescent="0.25">
      <c r="A167" s="20" t="s">
        <v>744</v>
      </c>
      <c r="B167" s="20" t="s">
        <v>747</v>
      </c>
      <c r="C167" s="20" t="s">
        <v>745</v>
      </c>
      <c r="D167" s="2">
        <v>186005296</v>
      </c>
      <c r="E167" s="2" t="s">
        <v>911</v>
      </c>
      <c r="F167" s="55">
        <v>1230</v>
      </c>
      <c r="G167" s="78">
        <v>0.23</v>
      </c>
      <c r="H167" s="79">
        <v>947.1</v>
      </c>
    </row>
    <row r="168" spans="1:8" ht="13" customHeight="1" x14ac:dyDescent="0.25">
      <c r="A168" s="20" t="s">
        <v>744</v>
      </c>
      <c r="B168" s="20" t="s">
        <v>747</v>
      </c>
      <c r="C168" s="20" t="s">
        <v>745</v>
      </c>
      <c r="D168" s="2">
        <v>186005297</v>
      </c>
      <c r="E168" s="2" t="s">
        <v>912</v>
      </c>
      <c r="F168" s="55">
        <v>1340</v>
      </c>
      <c r="G168" s="78">
        <v>0.23</v>
      </c>
      <c r="H168" s="79">
        <v>1031.8</v>
      </c>
    </row>
    <row r="169" spans="1:8" ht="13" customHeight="1" x14ac:dyDescent="0.25">
      <c r="A169" s="20" t="s">
        <v>744</v>
      </c>
      <c r="B169" s="20" t="s">
        <v>747</v>
      </c>
      <c r="C169" s="20" t="s">
        <v>745</v>
      </c>
      <c r="D169" s="2">
        <v>186005298</v>
      </c>
      <c r="E169" s="2" t="s">
        <v>913</v>
      </c>
      <c r="F169" s="55">
        <v>1340</v>
      </c>
      <c r="G169" s="78">
        <v>0.23</v>
      </c>
      <c r="H169" s="79">
        <v>1031.8</v>
      </c>
    </row>
    <row r="170" spans="1:8" ht="13" customHeight="1" x14ac:dyDescent="0.25">
      <c r="A170" s="20" t="s">
        <v>744</v>
      </c>
      <c r="B170" s="20" t="s">
        <v>747</v>
      </c>
      <c r="C170" s="20" t="s">
        <v>745</v>
      </c>
      <c r="D170" s="2">
        <v>186005303</v>
      </c>
      <c r="E170" s="2" t="s">
        <v>914</v>
      </c>
      <c r="F170" s="55">
        <v>945</v>
      </c>
      <c r="G170" s="78">
        <v>0.23</v>
      </c>
      <c r="H170" s="79">
        <v>727.65</v>
      </c>
    </row>
    <row r="171" spans="1:8" ht="13" customHeight="1" x14ac:dyDescent="0.25">
      <c r="A171" s="20" t="s">
        <v>744</v>
      </c>
      <c r="B171" s="20" t="s">
        <v>747</v>
      </c>
      <c r="C171" s="20" t="s">
        <v>745</v>
      </c>
      <c r="D171" s="2">
        <v>186005351</v>
      </c>
      <c r="E171" s="2" t="s">
        <v>915</v>
      </c>
      <c r="F171" s="55">
        <v>1230</v>
      </c>
      <c r="G171" s="78">
        <v>0.23</v>
      </c>
      <c r="H171" s="79">
        <v>947.1</v>
      </c>
    </row>
    <row r="172" spans="1:8" ht="13" customHeight="1" x14ac:dyDescent="0.25">
      <c r="A172" s="20" t="s">
        <v>744</v>
      </c>
      <c r="B172" s="20" t="s">
        <v>747</v>
      </c>
      <c r="C172" s="20" t="s">
        <v>745</v>
      </c>
      <c r="D172" s="2">
        <v>186005352</v>
      </c>
      <c r="E172" s="2" t="s">
        <v>916</v>
      </c>
      <c r="F172" s="55">
        <v>1340</v>
      </c>
      <c r="G172" s="78">
        <v>0.23</v>
      </c>
      <c r="H172" s="79">
        <v>1031.8</v>
      </c>
    </row>
    <row r="173" spans="1:8" ht="13" customHeight="1" x14ac:dyDescent="0.25">
      <c r="A173" s="20" t="s">
        <v>744</v>
      </c>
      <c r="B173" s="20" t="s">
        <v>747</v>
      </c>
      <c r="C173" s="20" t="s">
        <v>745</v>
      </c>
      <c r="D173" s="2">
        <v>186005353</v>
      </c>
      <c r="E173" s="2" t="s">
        <v>917</v>
      </c>
      <c r="F173" s="55">
        <v>1340</v>
      </c>
      <c r="G173" s="78">
        <v>0.23</v>
      </c>
      <c r="H173" s="79">
        <v>1031.8</v>
      </c>
    </row>
    <row r="174" spans="1:8" ht="13" customHeight="1" x14ac:dyDescent="0.25">
      <c r="A174" s="20" t="s">
        <v>744</v>
      </c>
      <c r="B174" s="20" t="s">
        <v>747</v>
      </c>
      <c r="C174" s="20" t="s">
        <v>745</v>
      </c>
      <c r="D174" s="2">
        <v>186005358</v>
      </c>
      <c r="E174" s="2" t="s">
        <v>918</v>
      </c>
      <c r="F174" s="55">
        <v>945</v>
      </c>
      <c r="G174" s="78">
        <v>0.23</v>
      </c>
      <c r="H174" s="79">
        <v>727.65</v>
      </c>
    </row>
    <row r="175" spans="1:8" ht="13" customHeight="1" x14ac:dyDescent="0.25">
      <c r="A175" s="20" t="s">
        <v>744</v>
      </c>
      <c r="B175" s="20" t="s">
        <v>747</v>
      </c>
      <c r="C175" s="20" t="s">
        <v>745</v>
      </c>
      <c r="D175" s="2">
        <v>186005406</v>
      </c>
      <c r="E175" s="2" t="s">
        <v>919</v>
      </c>
      <c r="F175" s="55">
        <v>1230</v>
      </c>
      <c r="G175" s="78">
        <v>0.23</v>
      </c>
      <c r="H175" s="79">
        <v>947.1</v>
      </c>
    </row>
    <row r="176" spans="1:8" ht="13" customHeight="1" x14ac:dyDescent="0.25">
      <c r="A176" s="20" t="s">
        <v>744</v>
      </c>
      <c r="B176" s="20" t="s">
        <v>747</v>
      </c>
      <c r="C176" s="20" t="s">
        <v>745</v>
      </c>
      <c r="D176" s="2">
        <v>186005407</v>
      </c>
      <c r="E176" s="2" t="s">
        <v>920</v>
      </c>
      <c r="F176" s="55">
        <v>1340</v>
      </c>
      <c r="G176" s="78">
        <v>0.23</v>
      </c>
      <c r="H176" s="79">
        <v>1031.8</v>
      </c>
    </row>
    <row r="177" spans="1:8" ht="13" customHeight="1" x14ac:dyDescent="0.25">
      <c r="A177" s="20" t="s">
        <v>744</v>
      </c>
      <c r="B177" s="20" t="s">
        <v>747</v>
      </c>
      <c r="C177" s="20" t="s">
        <v>745</v>
      </c>
      <c r="D177" s="2">
        <v>186005408</v>
      </c>
      <c r="E177" s="2" t="s">
        <v>921</v>
      </c>
      <c r="F177" s="55">
        <v>1340</v>
      </c>
      <c r="G177" s="78">
        <v>0.23</v>
      </c>
      <c r="H177" s="79">
        <v>1031.8</v>
      </c>
    </row>
    <row r="178" spans="1:8" ht="13" customHeight="1" x14ac:dyDescent="0.25">
      <c r="A178" s="20" t="s">
        <v>744</v>
      </c>
      <c r="B178" s="20" t="s">
        <v>747</v>
      </c>
      <c r="C178" s="20" t="s">
        <v>745</v>
      </c>
      <c r="D178" s="2">
        <v>186005413</v>
      </c>
      <c r="E178" s="2" t="s">
        <v>922</v>
      </c>
      <c r="F178" s="55">
        <v>945</v>
      </c>
      <c r="G178" s="78">
        <v>0.23</v>
      </c>
      <c r="H178" s="79">
        <v>727.65</v>
      </c>
    </row>
    <row r="179" spans="1:8" ht="13" customHeight="1" x14ac:dyDescent="0.25">
      <c r="A179" s="20" t="s">
        <v>744</v>
      </c>
      <c r="B179" s="20" t="s">
        <v>747</v>
      </c>
      <c r="C179" s="20" t="s">
        <v>745</v>
      </c>
      <c r="D179" s="2">
        <v>186005518</v>
      </c>
      <c r="E179" s="2" t="s">
        <v>923</v>
      </c>
      <c r="F179" s="55">
        <v>252</v>
      </c>
      <c r="G179" s="78">
        <v>0.23</v>
      </c>
      <c r="H179" s="79">
        <v>194.04</v>
      </c>
    </row>
    <row r="180" spans="1:8" ht="13" customHeight="1" x14ac:dyDescent="0.25">
      <c r="A180" s="20" t="s">
        <v>744</v>
      </c>
      <c r="B180" s="20" t="s">
        <v>747</v>
      </c>
      <c r="C180" s="20" t="s">
        <v>745</v>
      </c>
      <c r="D180" s="2">
        <v>186005571</v>
      </c>
      <c r="E180" s="2" t="s">
        <v>924</v>
      </c>
      <c r="F180" s="55">
        <v>3780</v>
      </c>
      <c r="G180" s="78">
        <v>0.23</v>
      </c>
      <c r="H180" s="79">
        <v>2910.6</v>
      </c>
    </row>
    <row r="181" spans="1:8" ht="13" customHeight="1" x14ac:dyDescent="0.25">
      <c r="A181" s="20" t="s">
        <v>744</v>
      </c>
      <c r="B181" s="20" t="s">
        <v>747</v>
      </c>
      <c r="C181" s="20" t="s">
        <v>745</v>
      </c>
      <c r="D181" s="2">
        <v>186005572</v>
      </c>
      <c r="E181" s="2" t="s">
        <v>925</v>
      </c>
      <c r="F181" s="55">
        <v>3900</v>
      </c>
      <c r="G181" s="78">
        <v>0.23</v>
      </c>
      <c r="H181" s="79">
        <v>3003</v>
      </c>
    </row>
    <row r="182" spans="1:8" ht="13" customHeight="1" x14ac:dyDescent="0.25">
      <c r="A182" s="20" t="s">
        <v>744</v>
      </c>
      <c r="B182" s="20" t="s">
        <v>747</v>
      </c>
      <c r="C182" s="20" t="s">
        <v>745</v>
      </c>
      <c r="D182" s="2">
        <v>186005604</v>
      </c>
      <c r="E182" s="2" t="s">
        <v>926</v>
      </c>
      <c r="F182" s="55">
        <v>1340</v>
      </c>
      <c r="G182" s="78">
        <v>0.23</v>
      </c>
      <c r="H182" s="79">
        <v>1031.8</v>
      </c>
    </row>
    <row r="183" spans="1:8" ht="13" customHeight="1" x14ac:dyDescent="0.25">
      <c r="A183" s="20" t="s">
        <v>744</v>
      </c>
      <c r="B183" s="20" t="s">
        <v>747</v>
      </c>
      <c r="C183" s="20" t="s">
        <v>745</v>
      </c>
      <c r="D183" s="2">
        <v>186005605</v>
      </c>
      <c r="E183" s="2" t="s">
        <v>927</v>
      </c>
      <c r="F183" s="55">
        <v>1340</v>
      </c>
      <c r="G183" s="78">
        <v>0.23</v>
      </c>
      <c r="H183" s="79">
        <v>1031.8</v>
      </c>
    </row>
    <row r="184" spans="1:8" ht="13" customHeight="1" x14ac:dyDescent="0.25">
      <c r="A184" s="20" t="s">
        <v>744</v>
      </c>
      <c r="B184" s="20" t="s">
        <v>747</v>
      </c>
      <c r="C184" s="20" t="s">
        <v>745</v>
      </c>
      <c r="D184" s="2">
        <v>186005606</v>
      </c>
      <c r="E184" s="2" t="s">
        <v>928</v>
      </c>
      <c r="F184" s="55">
        <v>1340</v>
      </c>
      <c r="G184" s="78">
        <v>0.23</v>
      </c>
      <c r="H184" s="79">
        <v>1031.8</v>
      </c>
    </row>
    <row r="185" spans="1:8" ht="13" customHeight="1" x14ac:dyDescent="0.25">
      <c r="A185" s="20" t="s">
        <v>744</v>
      </c>
      <c r="B185" s="20" t="s">
        <v>747</v>
      </c>
      <c r="C185" s="20" t="s">
        <v>745</v>
      </c>
      <c r="D185" s="2">
        <v>186005607</v>
      </c>
      <c r="E185" s="2" t="s">
        <v>929</v>
      </c>
      <c r="F185" s="55">
        <v>1340</v>
      </c>
      <c r="G185" s="78">
        <v>0.23</v>
      </c>
      <c r="H185" s="79">
        <v>1031.8</v>
      </c>
    </row>
    <row r="186" spans="1:8" ht="13" customHeight="1" x14ac:dyDescent="0.25">
      <c r="A186" s="20" t="s">
        <v>744</v>
      </c>
      <c r="B186" s="20" t="s">
        <v>747</v>
      </c>
      <c r="C186" s="20" t="s">
        <v>745</v>
      </c>
      <c r="D186" s="2">
        <v>186005614</v>
      </c>
      <c r="E186" s="2" t="s">
        <v>930</v>
      </c>
      <c r="F186" s="55">
        <v>1340</v>
      </c>
      <c r="G186" s="78">
        <v>0.23</v>
      </c>
      <c r="H186" s="79">
        <v>1031.8</v>
      </c>
    </row>
    <row r="187" spans="1:8" ht="13" customHeight="1" x14ac:dyDescent="0.25">
      <c r="A187" s="20" t="s">
        <v>744</v>
      </c>
      <c r="B187" s="20" t="s">
        <v>747</v>
      </c>
      <c r="C187" s="20" t="s">
        <v>745</v>
      </c>
      <c r="D187" s="2">
        <v>186005620</v>
      </c>
      <c r="E187" s="2" t="s">
        <v>931</v>
      </c>
      <c r="F187" s="55">
        <v>1340</v>
      </c>
      <c r="G187" s="78">
        <v>0.23</v>
      </c>
      <c r="H187" s="79">
        <v>1031.8</v>
      </c>
    </row>
    <row r="188" spans="1:8" ht="13" customHeight="1" x14ac:dyDescent="0.25">
      <c r="A188" s="20" t="s">
        <v>744</v>
      </c>
      <c r="B188" s="20" t="s">
        <v>747</v>
      </c>
      <c r="C188" s="20" t="s">
        <v>745</v>
      </c>
      <c r="D188" s="2">
        <v>186005621</v>
      </c>
      <c r="E188" s="2" t="s">
        <v>932</v>
      </c>
      <c r="F188" s="55">
        <v>1340</v>
      </c>
      <c r="G188" s="78">
        <v>0.23</v>
      </c>
      <c r="H188" s="79">
        <v>1031.8</v>
      </c>
    </row>
    <row r="189" spans="1:8" ht="13" customHeight="1" x14ac:dyDescent="0.25">
      <c r="A189" s="20" t="s">
        <v>744</v>
      </c>
      <c r="B189" s="20" t="s">
        <v>747</v>
      </c>
      <c r="C189" s="20" t="s">
        <v>745</v>
      </c>
      <c r="D189" s="2">
        <v>186005622</v>
      </c>
      <c r="E189" s="2" t="s">
        <v>933</v>
      </c>
      <c r="F189" s="55">
        <v>1340</v>
      </c>
      <c r="G189" s="78">
        <v>0.23</v>
      </c>
      <c r="H189" s="79">
        <v>1031.8</v>
      </c>
    </row>
    <row r="190" spans="1:8" ht="13" customHeight="1" x14ac:dyDescent="0.25">
      <c r="A190" s="20" t="s">
        <v>744</v>
      </c>
      <c r="B190" s="20" t="s">
        <v>747</v>
      </c>
      <c r="C190" s="20" t="s">
        <v>745</v>
      </c>
      <c r="D190" s="2">
        <v>186005657</v>
      </c>
      <c r="E190" s="2" t="s">
        <v>934</v>
      </c>
      <c r="F190" s="55">
        <v>1340</v>
      </c>
      <c r="G190" s="78">
        <v>0.23</v>
      </c>
      <c r="H190" s="79">
        <v>1031.8</v>
      </c>
    </row>
    <row r="191" spans="1:8" ht="13" customHeight="1" x14ac:dyDescent="0.25">
      <c r="A191" s="20" t="s">
        <v>744</v>
      </c>
      <c r="B191" s="20" t="s">
        <v>747</v>
      </c>
      <c r="C191" s="20" t="s">
        <v>745</v>
      </c>
      <c r="D191" s="2">
        <v>186005680</v>
      </c>
      <c r="E191" s="2" t="s">
        <v>935</v>
      </c>
      <c r="F191" s="55">
        <v>1230</v>
      </c>
      <c r="G191" s="78">
        <v>0.23</v>
      </c>
      <c r="H191" s="79">
        <v>947.1</v>
      </c>
    </row>
    <row r="192" spans="1:8" ht="13" customHeight="1" x14ac:dyDescent="0.25">
      <c r="A192" s="20" t="s">
        <v>744</v>
      </c>
      <c r="B192" s="20" t="s">
        <v>747</v>
      </c>
      <c r="C192" s="20" t="s">
        <v>745</v>
      </c>
      <c r="D192" s="2">
        <v>186005775</v>
      </c>
      <c r="E192" s="2" t="s">
        <v>936</v>
      </c>
      <c r="F192" s="55">
        <v>1010</v>
      </c>
      <c r="G192" s="78">
        <v>0.23</v>
      </c>
      <c r="H192" s="79">
        <v>777.7</v>
      </c>
    </row>
    <row r="193" spans="1:8" ht="13" customHeight="1" x14ac:dyDescent="0.25">
      <c r="A193" s="20" t="s">
        <v>744</v>
      </c>
      <c r="B193" s="20" t="s">
        <v>747</v>
      </c>
      <c r="C193" s="20" t="s">
        <v>745</v>
      </c>
      <c r="D193" s="2">
        <v>186005782</v>
      </c>
      <c r="E193" s="2" t="s">
        <v>937</v>
      </c>
      <c r="F193" s="55">
        <v>570</v>
      </c>
      <c r="G193" s="78">
        <v>0.23</v>
      </c>
      <c r="H193" s="79">
        <v>438.9</v>
      </c>
    </row>
    <row r="194" spans="1:8" ht="13" customHeight="1" x14ac:dyDescent="0.25">
      <c r="A194" s="20" t="s">
        <v>744</v>
      </c>
      <c r="B194" s="20" t="s">
        <v>747</v>
      </c>
      <c r="C194" s="20" t="s">
        <v>745</v>
      </c>
      <c r="D194" s="2">
        <v>186005785</v>
      </c>
      <c r="E194" s="2" t="s">
        <v>938</v>
      </c>
      <c r="F194" s="55">
        <v>570</v>
      </c>
      <c r="G194" s="78">
        <v>0.23</v>
      </c>
      <c r="H194" s="79">
        <v>438.9</v>
      </c>
    </row>
    <row r="195" spans="1:8" ht="13" customHeight="1" x14ac:dyDescent="0.25">
      <c r="A195" s="20" t="s">
        <v>744</v>
      </c>
      <c r="B195" s="20" t="s">
        <v>747</v>
      </c>
      <c r="C195" s="20" t="s">
        <v>745</v>
      </c>
      <c r="D195" s="2">
        <v>186005826</v>
      </c>
      <c r="E195" s="2" t="s">
        <v>939</v>
      </c>
      <c r="F195" s="55">
        <v>38</v>
      </c>
      <c r="G195" s="78">
        <v>0.23</v>
      </c>
      <c r="H195" s="79">
        <v>29.26</v>
      </c>
    </row>
    <row r="196" spans="1:8" ht="13" customHeight="1" x14ac:dyDescent="0.25">
      <c r="A196" s="20" t="s">
        <v>744</v>
      </c>
      <c r="B196" s="20" t="s">
        <v>747</v>
      </c>
      <c r="C196" s="20" t="s">
        <v>745</v>
      </c>
      <c r="D196" s="2">
        <v>186005961</v>
      </c>
      <c r="E196" s="2" t="s">
        <v>940</v>
      </c>
      <c r="F196" s="55">
        <v>1230</v>
      </c>
      <c r="G196" s="78">
        <v>0.23</v>
      </c>
      <c r="H196" s="79">
        <v>947.1</v>
      </c>
    </row>
    <row r="197" spans="1:8" ht="13" customHeight="1" x14ac:dyDescent="0.25">
      <c r="A197" s="20" t="s">
        <v>744</v>
      </c>
      <c r="B197" s="20" t="s">
        <v>747</v>
      </c>
      <c r="C197" s="20" t="s">
        <v>745</v>
      </c>
      <c r="D197" s="2">
        <v>186005965</v>
      </c>
      <c r="E197" s="2" t="s">
        <v>941</v>
      </c>
      <c r="F197" s="55">
        <v>1230</v>
      </c>
      <c r="G197" s="78">
        <v>0.23</v>
      </c>
      <c r="H197" s="79">
        <v>947.1</v>
      </c>
    </row>
    <row r="198" spans="1:8" ht="13" customHeight="1" x14ac:dyDescent="0.25">
      <c r="A198" s="20" t="s">
        <v>744</v>
      </c>
      <c r="B198" s="20" t="s">
        <v>747</v>
      </c>
      <c r="C198" s="20" t="s">
        <v>745</v>
      </c>
      <c r="D198" s="2">
        <v>186005967</v>
      </c>
      <c r="E198" s="2" t="s">
        <v>942</v>
      </c>
      <c r="F198" s="55">
        <v>1340</v>
      </c>
      <c r="G198" s="78">
        <v>0.23</v>
      </c>
      <c r="H198" s="79">
        <v>1031.8</v>
      </c>
    </row>
    <row r="199" spans="1:8" ht="13" customHeight="1" x14ac:dyDescent="0.25">
      <c r="A199" s="20" t="s">
        <v>744</v>
      </c>
      <c r="B199" s="20" t="s">
        <v>747</v>
      </c>
      <c r="C199" s="20" t="s">
        <v>745</v>
      </c>
      <c r="D199" s="2">
        <v>186005968</v>
      </c>
      <c r="E199" s="2" t="s">
        <v>943</v>
      </c>
      <c r="F199" s="55">
        <v>1340</v>
      </c>
      <c r="G199" s="78">
        <v>0.23</v>
      </c>
      <c r="H199" s="79">
        <v>1031.8</v>
      </c>
    </row>
    <row r="200" spans="1:8" ht="13" customHeight="1" x14ac:dyDescent="0.25">
      <c r="A200" s="20" t="s">
        <v>744</v>
      </c>
      <c r="B200" s="20" t="s">
        <v>747</v>
      </c>
      <c r="C200" s="20" t="s">
        <v>745</v>
      </c>
      <c r="D200" s="2">
        <v>186005974</v>
      </c>
      <c r="E200" s="2" t="s">
        <v>944</v>
      </c>
      <c r="F200" s="55">
        <v>945</v>
      </c>
      <c r="G200" s="78">
        <v>0.23</v>
      </c>
      <c r="H200" s="79">
        <v>727.65</v>
      </c>
    </row>
    <row r="201" spans="1:8" ht="13" customHeight="1" x14ac:dyDescent="0.25">
      <c r="A201" s="20" t="s">
        <v>744</v>
      </c>
      <c r="B201" s="20" t="s">
        <v>747</v>
      </c>
      <c r="C201" s="20" t="s">
        <v>745</v>
      </c>
      <c r="D201" s="2">
        <v>186005986</v>
      </c>
      <c r="E201" s="2" t="s">
        <v>945</v>
      </c>
      <c r="F201" s="55">
        <v>1230</v>
      </c>
      <c r="G201" s="78">
        <v>0.23</v>
      </c>
      <c r="H201" s="79">
        <v>947.1</v>
      </c>
    </row>
    <row r="202" spans="1:8" ht="13" customHeight="1" x14ac:dyDescent="0.25">
      <c r="A202" s="20" t="s">
        <v>744</v>
      </c>
      <c r="B202" s="20" t="s">
        <v>747</v>
      </c>
      <c r="C202" s="20" t="s">
        <v>745</v>
      </c>
      <c r="D202" s="2">
        <v>186005988</v>
      </c>
      <c r="E202" s="2" t="s">
        <v>946</v>
      </c>
      <c r="F202" s="55">
        <v>1340</v>
      </c>
      <c r="G202" s="78">
        <v>0.23</v>
      </c>
      <c r="H202" s="79">
        <v>1031.8</v>
      </c>
    </row>
    <row r="203" spans="1:8" ht="13" customHeight="1" x14ac:dyDescent="0.25">
      <c r="A203" s="20" t="s">
        <v>744</v>
      </c>
      <c r="B203" s="20" t="s">
        <v>747</v>
      </c>
      <c r="C203" s="20" t="s">
        <v>745</v>
      </c>
      <c r="D203" s="2">
        <v>186005989</v>
      </c>
      <c r="E203" s="2" t="s">
        <v>947</v>
      </c>
      <c r="F203" s="55">
        <v>1340</v>
      </c>
      <c r="G203" s="78">
        <v>0.23</v>
      </c>
      <c r="H203" s="79">
        <v>1031.8</v>
      </c>
    </row>
    <row r="204" spans="1:8" ht="13" customHeight="1" x14ac:dyDescent="0.25">
      <c r="A204" s="20" t="s">
        <v>744</v>
      </c>
      <c r="B204" s="20" t="s">
        <v>747</v>
      </c>
      <c r="C204" s="20" t="s">
        <v>745</v>
      </c>
      <c r="D204" s="2">
        <v>186005995</v>
      </c>
      <c r="E204" s="2" t="s">
        <v>948</v>
      </c>
      <c r="F204" s="55">
        <v>945</v>
      </c>
      <c r="G204" s="78">
        <v>0.23</v>
      </c>
      <c r="H204" s="79">
        <v>727.65</v>
      </c>
    </row>
    <row r="205" spans="1:8" ht="13" customHeight="1" x14ac:dyDescent="0.25">
      <c r="A205" s="20" t="s">
        <v>744</v>
      </c>
      <c r="B205" s="20" t="s">
        <v>747</v>
      </c>
      <c r="C205" s="20" t="s">
        <v>745</v>
      </c>
      <c r="D205" s="2">
        <v>186006013</v>
      </c>
      <c r="E205" s="2" t="s">
        <v>949</v>
      </c>
      <c r="F205" s="55">
        <v>234</v>
      </c>
      <c r="G205" s="78">
        <v>0.23</v>
      </c>
      <c r="H205" s="79">
        <v>180.18</v>
      </c>
    </row>
    <row r="206" spans="1:8" ht="13" customHeight="1" x14ac:dyDescent="0.25">
      <c r="A206" s="20" t="s">
        <v>744</v>
      </c>
      <c r="B206" s="20" t="s">
        <v>747</v>
      </c>
      <c r="C206" s="20" t="s">
        <v>745</v>
      </c>
      <c r="D206" s="2">
        <v>186006016</v>
      </c>
      <c r="E206" s="2" t="s">
        <v>950</v>
      </c>
      <c r="F206" s="55">
        <v>4120</v>
      </c>
      <c r="G206" s="78">
        <v>0.23</v>
      </c>
      <c r="H206" s="79">
        <v>3172.4</v>
      </c>
    </row>
    <row r="207" spans="1:8" ht="13" customHeight="1" x14ac:dyDescent="0.25">
      <c r="A207" s="20" t="s">
        <v>744</v>
      </c>
      <c r="B207" s="20" t="s">
        <v>747</v>
      </c>
      <c r="C207" s="20" t="s">
        <v>745</v>
      </c>
      <c r="D207" s="2">
        <v>186006019</v>
      </c>
      <c r="E207" s="2" t="s">
        <v>951</v>
      </c>
      <c r="F207" s="55">
        <v>4120</v>
      </c>
      <c r="G207" s="78">
        <v>0.23</v>
      </c>
      <c r="H207" s="79">
        <v>3172.4</v>
      </c>
    </row>
    <row r="208" spans="1:8" ht="13" customHeight="1" x14ac:dyDescent="0.25">
      <c r="A208" s="20" t="s">
        <v>744</v>
      </c>
      <c r="B208" s="20" t="s">
        <v>747</v>
      </c>
      <c r="C208" s="20" t="s">
        <v>745</v>
      </c>
      <c r="D208" s="2">
        <v>186006022</v>
      </c>
      <c r="E208" s="2" t="s">
        <v>952</v>
      </c>
      <c r="F208" s="55">
        <v>4120</v>
      </c>
      <c r="G208" s="78">
        <v>0.23</v>
      </c>
      <c r="H208" s="79">
        <v>3172.4</v>
      </c>
    </row>
    <row r="209" spans="1:8" ht="13" customHeight="1" x14ac:dyDescent="0.25">
      <c r="A209" s="20" t="s">
        <v>744</v>
      </c>
      <c r="B209" s="20" t="s">
        <v>747</v>
      </c>
      <c r="C209" s="20" t="s">
        <v>745</v>
      </c>
      <c r="D209" s="2">
        <v>186006025</v>
      </c>
      <c r="E209" s="2" t="s">
        <v>953</v>
      </c>
      <c r="F209" s="55">
        <v>4120</v>
      </c>
      <c r="G209" s="78">
        <v>0.23</v>
      </c>
      <c r="H209" s="79">
        <v>3172.4</v>
      </c>
    </row>
    <row r="210" spans="1:8" ht="13" customHeight="1" x14ac:dyDescent="0.25">
      <c r="A210" s="20" t="s">
        <v>744</v>
      </c>
      <c r="B210" s="20" t="s">
        <v>747</v>
      </c>
      <c r="C210" s="20" t="s">
        <v>745</v>
      </c>
      <c r="D210" s="2">
        <v>186006026</v>
      </c>
      <c r="E210" s="2" t="s">
        <v>954</v>
      </c>
      <c r="F210" s="55">
        <v>4120</v>
      </c>
      <c r="G210" s="78">
        <v>0.23</v>
      </c>
      <c r="H210" s="79">
        <v>3172.4</v>
      </c>
    </row>
    <row r="211" spans="1:8" ht="13" customHeight="1" x14ac:dyDescent="0.25">
      <c r="A211" s="20" t="s">
        <v>744</v>
      </c>
      <c r="B211" s="20" t="s">
        <v>747</v>
      </c>
      <c r="C211" s="20" t="s">
        <v>745</v>
      </c>
      <c r="D211" s="2">
        <v>186006332</v>
      </c>
      <c r="E211" s="2" t="s">
        <v>955</v>
      </c>
      <c r="F211" s="55">
        <v>94</v>
      </c>
      <c r="G211" s="78">
        <v>0.23</v>
      </c>
      <c r="H211" s="79">
        <v>72.38</v>
      </c>
    </row>
    <row r="212" spans="1:8" ht="13" customHeight="1" x14ac:dyDescent="0.25">
      <c r="A212" s="20" t="s">
        <v>744</v>
      </c>
      <c r="B212" s="20" t="s">
        <v>747</v>
      </c>
      <c r="C212" s="20" t="s">
        <v>745</v>
      </c>
      <c r="D212" s="2">
        <v>186006335</v>
      </c>
      <c r="E212" s="2" t="s">
        <v>956</v>
      </c>
      <c r="F212" s="55">
        <v>94</v>
      </c>
      <c r="G212" s="78">
        <v>0.23</v>
      </c>
      <c r="H212" s="79">
        <v>72.38</v>
      </c>
    </row>
    <row r="213" spans="1:8" ht="13" customHeight="1" x14ac:dyDescent="0.25">
      <c r="A213" s="20" t="s">
        <v>744</v>
      </c>
      <c r="B213" s="20" t="s">
        <v>747</v>
      </c>
      <c r="C213" s="20" t="s">
        <v>745</v>
      </c>
      <c r="D213" s="2">
        <v>186006349</v>
      </c>
      <c r="E213" s="2" t="s">
        <v>957</v>
      </c>
      <c r="F213" s="55">
        <v>1550</v>
      </c>
      <c r="G213" s="78">
        <v>0.23</v>
      </c>
      <c r="H213" s="79">
        <v>1193.5</v>
      </c>
    </row>
    <row r="214" spans="1:8" ht="13" customHeight="1" x14ac:dyDescent="0.25">
      <c r="A214" s="20" t="s">
        <v>744</v>
      </c>
      <c r="B214" s="20" t="s">
        <v>747</v>
      </c>
      <c r="C214" s="20" t="s">
        <v>745</v>
      </c>
      <c r="D214" s="62">
        <v>186006363</v>
      </c>
      <c r="E214" s="4" t="s">
        <v>958</v>
      </c>
      <c r="F214" s="55">
        <v>167</v>
      </c>
      <c r="G214" s="78">
        <v>0.23</v>
      </c>
      <c r="H214" s="79">
        <v>128.59</v>
      </c>
    </row>
    <row r="215" spans="1:8" ht="13" customHeight="1" x14ac:dyDescent="0.25">
      <c r="A215" s="20" t="s">
        <v>744</v>
      </c>
      <c r="B215" s="20" t="s">
        <v>747</v>
      </c>
      <c r="C215" s="20" t="s">
        <v>745</v>
      </c>
      <c r="D215" s="6">
        <v>186006520</v>
      </c>
      <c r="E215" s="7" t="s">
        <v>959</v>
      </c>
      <c r="F215" s="55">
        <v>368</v>
      </c>
      <c r="G215" s="78">
        <v>0.23</v>
      </c>
      <c r="H215" s="79">
        <v>283.36</v>
      </c>
    </row>
    <row r="216" spans="1:8" ht="13" customHeight="1" x14ac:dyDescent="0.25">
      <c r="A216" s="20" t="s">
        <v>744</v>
      </c>
      <c r="B216" s="20" t="s">
        <v>747</v>
      </c>
      <c r="C216" s="20" t="s">
        <v>745</v>
      </c>
      <c r="D216" s="6">
        <v>186006527</v>
      </c>
      <c r="E216" s="7" t="s">
        <v>960</v>
      </c>
      <c r="F216" s="55">
        <v>670</v>
      </c>
      <c r="G216" s="78">
        <v>0.23</v>
      </c>
      <c r="H216" s="79">
        <v>515.9</v>
      </c>
    </row>
    <row r="217" spans="1:8" ht="13" customHeight="1" x14ac:dyDescent="0.25">
      <c r="A217" s="20" t="s">
        <v>744</v>
      </c>
      <c r="B217" s="20" t="s">
        <v>747</v>
      </c>
      <c r="C217" s="20" t="s">
        <v>745</v>
      </c>
      <c r="D217" s="6">
        <v>186006552</v>
      </c>
      <c r="E217" s="7" t="s">
        <v>961</v>
      </c>
      <c r="F217" s="55">
        <v>211</v>
      </c>
      <c r="G217" s="78">
        <v>0.23</v>
      </c>
      <c r="H217" s="79">
        <v>162.47</v>
      </c>
    </row>
    <row r="218" spans="1:8" ht="13" customHeight="1" x14ac:dyDescent="0.25">
      <c r="A218" s="20" t="s">
        <v>744</v>
      </c>
      <c r="B218" s="20" t="s">
        <v>747</v>
      </c>
      <c r="C218" s="20" t="s">
        <v>745</v>
      </c>
      <c r="D218" s="6">
        <v>186006578</v>
      </c>
      <c r="E218" s="7" t="s">
        <v>962</v>
      </c>
      <c r="F218" s="55">
        <v>1130</v>
      </c>
      <c r="G218" s="78">
        <v>0.23</v>
      </c>
      <c r="H218" s="79">
        <v>870.1</v>
      </c>
    </row>
    <row r="219" spans="1:8" ht="13" customHeight="1" x14ac:dyDescent="0.25">
      <c r="A219" s="20" t="s">
        <v>744</v>
      </c>
      <c r="B219" s="20" t="s">
        <v>747</v>
      </c>
      <c r="C219" s="20" t="s">
        <v>745</v>
      </c>
      <c r="D219" s="63">
        <v>186006682</v>
      </c>
      <c r="E219" s="8" t="s">
        <v>963</v>
      </c>
      <c r="F219" s="55">
        <v>735</v>
      </c>
      <c r="G219" s="78">
        <v>0.23</v>
      </c>
      <c r="H219" s="79">
        <v>565.95000000000005</v>
      </c>
    </row>
    <row r="220" spans="1:8" ht="13" customHeight="1" x14ac:dyDescent="0.25">
      <c r="A220" s="20" t="s">
        <v>744</v>
      </c>
      <c r="B220" s="20" t="s">
        <v>747</v>
      </c>
      <c r="C220" s="20" t="s">
        <v>745</v>
      </c>
      <c r="D220" s="63">
        <v>186006695</v>
      </c>
      <c r="E220" s="8" t="s">
        <v>964</v>
      </c>
      <c r="F220" s="55">
        <v>1330</v>
      </c>
      <c r="G220" s="78">
        <v>0.23</v>
      </c>
      <c r="H220" s="79">
        <v>1024.0999999999999</v>
      </c>
    </row>
    <row r="221" spans="1:8" ht="13" customHeight="1" x14ac:dyDescent="0.25">
      <c r="A221" s="20" t="s">
        <v>744</v>
      </c>
      <c r="B221" s="20" t="s">
        <v>747</v>
      </c>
      <c r="C221" s="20" t="s">
        <v>745</v>
      </c>
      <c r="D221" s="62">
        <v>186006764</v>
      </c>
      <c r="E221" s="5" t="s">
        <v>965</v>
      </c>
      <c r="F221" s="55">
        <v>4790</v>
      </c>
      <c r="G221" s="78">
        <v>0.23</v>
      </c>
      <c r="H221" s="79">
        <v>3688.3</v>
      </c>
    </row>
    <row r="222" spans="1:8" ht="13" customHeight="1" x14ac:dyDescent="0.25">
      <c r="A222" s="20" t="s">
        <v>744</v>
      </c>
      <c r="B222" s="20" t="s">
        <v>747</v>
      </c>
      <c r="C222" s="20" t="s">
        <v>745</v>
      </c>
      <c r="D222" s="62">
        <v>186006766</v>
      </c>
      <c r="E222" s="5" t="s">
        <v>966</v>
      </c>
      <c r="F222" s="55">
        <v>4580</v>
      </c>
      <c r="G222" s="78">
        <v>0.23</v>
      </c>
      <c r="H222" s="79">
        <v>3526.6</v>
      </c>
    </row>
    <row r="223" spans="1:8" ht="13" customHeight="1" x14ac:dyDescent="0.25">
      <c r="A223" s="20" t="s">
        <v>744</v>
      </c>
      <c r="B223" s="20" t="s">
        <v>747</v>
      </c>
      <c r="C223" s="20" t="s">
        <v>745</v>
      </c>
      <c r="D223" s="62">
        <v>186006841</v>
      </c>
      <c r="E223" s="5" t="s">
        <v>967</v>
      </c>
      <c r="F223" s="55">
        <v>377</v>
      </c>
      <c r="G223" s="78">
        <v>0.23</v>
      </c>
      <c r="H223" s="79">
        <v>290.29000000000002</v>
      </c>
    </row>
    <row r="224" spans="1:8" ht="13" customHeight="1" x14ac:dyDescent="0.25">
      <c r="A224" s="20" t="s">
        <v>744</v>
      </c>
      <c r="B224" s="20" t="s">
        <v>747</v>
      </c>
      <c r="C224" s="20" t="s">
        <v>745</v>
      </c>
      <c r="D224" s="62">
        <v>186006846</v>
      </c>
      <c r="E224" s="5" t="s">
        <v>968</v>
      </c>
      <c r="F224" s="55">
        <v>133</v>
      </c>
      <c r="G224" s="78">
        <v>0.23</v>
      </c>
      <c r="H224" s="79">
        <v>102.41</v>
      </c>
    </row>
    <row r="225" spans="1:8" ht="13" customHeight="1" x14ac:dyDescent="0.25">
      <c r="A225" s="20" t="s">
        <v>744</v>
      </c>
      <c r="B225" s="20" t="s">
        <v>747</v>
      </c>
      <c r="C225" s="20" t="s">
        <v>745</v>
      </c>
      <c r="D225" s="62">
        <v>186006850</v>
      </c>
      <c r="E225" s="5" t="s">
        <v>969</v>
      </c>
      <c r="F225" s="55">
        <v>830</v>
      </c>
      <c r="G225" s="78">
        <v>0.23</v>
      </c>
      <c r="H225" s="79">
        <v>639.1</v>
      </c>
    </row>
    <row r="226" spans="1:8" ht="13" customHeight="1" x14ac:dyDescent="0.25">
      <c r="A226" s="20" t="s">
        <v>744</v>
      </c>
      <c r="B226" s="20" t="s">
        <v>747</v>
      </c>
      <c r="C226" s="20" t="s">
        <v>745</v>
      </c>
      <c r="D226" s="62">
        <v>186006851</v>
      </c>
      <c r="E226" s="5" t="s">
        <v>970</v>
      </c>
      <c r="F226" s="55">
        <v>3275</v>
      </c>
      <c r="G226" s="78">
        <v>0.23</v>
      </c>
      <c r="H226" s="79">
        <v>2521.75</v>
      </c>
    </row>
    <row r="227" spans="1:8" ht="13" customHeight="1" x14ac:dyDescent="0.25">
      <c r="A227" s="20" t="s">
        <v>744</v>
      </c>
      <c r="B227" s="20" t="s">
        <v>747</v>
      </c>
      <c r="C227" s="20" t="s">
        <v>745</v>
      </c>
      <c r="D227" s="43">
        <v>186006852</v>
      </c>
      <c r="E227" s="44" t="s">
        <v>971</v>
      </c>
      <c r="F227" s="55">
        <v>4750</v>
      </c>
      <c r="G227" s="78">
        <v>0.23</v>
      </c>
      <c r="H227" s="79">
        <v>3657.5</v>
      </c>
    </row>
    <row r="228" spans="1:8" ht="13" customHeight="1" x14ac:dyDescent="0.25">
      <c r="A228" s="20" t="s">
        <v>744</v>
      </c>
      <c r="B228" s="20" t="s">
        <v>747</v>
      </c>
      <c r="C228" s="20" t="s">
        <v>745</v>
      </c>
      <c r="D228" s="62">
        <v>186006933</v>
      </c>
      <c r="E228" s="5" t="s">
        <v>972</v>
      </c>
      <c r="F228" s="55">
        <v>1350</v>
      </c>
      <c r="G228" s="78">
        <v>0.23</v>
      </c>
      <c r="H228" s="79">
        <v>1039.5</v>
      </c>
    </row>
    <row r="229" spans="1:8" ht="13" customHeight="1" x14ac:dyDescent="0.25">
      <c r="A229" s="20" t="s">
        <v>744</v>
      </c>
      <c r="B229" s="20" t="s">
        <v>747</v>
      </c>
      <c r="C229" s="20" t="s">
        <v>745</v>
      </c>
      <c r="D229" s="3">
        <v>186006934</v>
      </c>
      <c r="E229" s="3" t="s">
        <v>973</v>
      </c>
      <c r="F229" s="55">
        <v>1350</v>
      </c>
      <c r="G229" s="78">
        <v>0.23</v>
      </c>
      <c r="H229" s="79">
        <v>1039.5</v>
      </c>
    </row>
    <row r="230" spans="1:8" ht="13" customHeight="1" x14ac:dyDescent="0.25">
      <c r="A230" s="20" t="s">
        <v>744</v>
      </c>
      <c r="B230" s="20" t="s">
        <v>747</v>
      </c>
      <c r="C230" s="20" t="s">
        <v>745</v>
      </c>
      <c r="D230" s="43">
        <v>186006935</v>
      </c>
      <c r="E230" s="53" t="s">
        <v>974</v>
      </c>
      <c r="F230" s="55">
        <v>1470</v>
      </c>
      <c r="G230" s="78">
        <v>0.23</v>
      </c>
      <c r="H230" s="79">
        <v>1131.9000000000001</v>
      </c>
    </row>
    <row r="231" spans="1:8" ht="13" customHeight="1" x14ac:dyDescent="0.25">
      <c r="A231" s="20" t="s">
        <v>744</v>
      </c>
      <c r="B231" s="20" t="s">
        <v>747</v>
      </c>
      <c r="C231" s="20" t="s">
        <v>745</v>
      </c>
      <c r="D231" s="43">
        <v>186006936</v>
      </c>
      <c r="E231" s="43" t="s">
        <v>975</v>
      </c>
      <c r="F231" s="55">
        <v>1350</v>
      </c>
      <c r="G231" s="78">
        <v>0.23</v>
      </c>
      <c r="H231" s="79">
        <v>1039.5</v>
      </c>
    </row>
    <row r="232" spans="1:8" ht="13" customHeight="1" x14ac:dyDescent="0.25">
      <c r="A232" s="20" t="s">
        <v>744</v>
      </c>
      <c r="B232" s="20" t="s">
        <v>747</v>
      </c>
      <c r="C232" s="20" t="s">
        <v>745</v>
      </c>
      <c r="D232" s="43">
        <v>186006937</v>
      </c>
      <c r="E232" s="43" t="s">
        <v>976</v>
      </c>
      <c r="F232" s="55">
        <v>1350</v>
      </c>
      <c r="G232" s="78">
        <v>0.23</v>
      </c>
      <c r="H232" s="79">
        <v>1039.5</v>
      </c>
    </row>
    <row r="233" spans="1:8" ht="13" customHeight="1" x14ac:dyDescent="0.25">
      <c r="A233" s="20" t="s">
        <v>744</v>
      </c>
      <c r="B233" s="20" t="s">
        <v>747</v>
      </c>
      <c r="C233" s="20" t="s">
        <v>745</v>
      </c>
      <c r="D233" s="62">
        <v>186006938</v>
      </c>
      <c r="E233" s="4" t="s">
        <v>977</v>
      </c>
      <c r="F233" s="55">
        <v>1470</v>
      </c>
      <c r="G233" s="78">
        <v>0.23</v>
      </c>
      <c r="H233" s="79">
        <v>1131.9000000000001</v>
      </c>
    </row>
    <row r="234" spans="1:8" ht="13" customHeight="1" x14ac:dyDescent="0.25">
      <c r="A234" s="20" t="s">
        <v>744</v>
      </c>
      <c r="B234" s="20" t="s">
        <v>747</v>
      </c>
      <c r="C234" s="20" t="s">
        <v>745</v>
      </c>
      <c r="D234" s="62">
        <v>186006939</v>
      </c>
      <c r="E234" s="4" t="s">
        <v>978</v>
      </c>
      <c r="F234" s="55">
        <v>1020</v>
      </c>
      <c r="G234" s="78">
        <v>0.23</v>
      </c>
      <c r="H234" s="79">
        <v>785.4</v>
      </c>
    </row>
    <row r="235" spans="1:8" ht="13" customHeight="1" x14ac:dyDescent="0.25">
      <c r="A235" s="20" t="s">
        <v>744</v>
      </c>
      <c r="B235" s="20" t="s">
        <v>747</v>
      </c>
      <c r="C235" s="20" t="s">
        <v>745</v>
      </c>
      <c r="D235" s="63">
        <v>186006940</v>
      </c>
      <c r="E235" s="8" t="s">
        <v>979</v>
      </c>
      <c r="F235" s="55">
        <v>4300</v>
      </c>
      <c r="G235" s="78">
        <v>0.23</v>
      </c>
      <c r="H235" s="79">
        <v>3311</v>
      </c>
    </row>
    <row r="236" spans="1:8" ht="13" customHeight="1" x14ac:dyDescent="0.25">
      <c r="A236" s="20" t="s">
        <v>744</v>
      </c>
      <c r="B236" s="20" t="s">
        <v>747</v>
      </c>
      <c r="C236" s="20" t="s">
        <v>745</v>
      </c>
      <c r="D236" s="63">
        <v>186006941</v>
      </c>
      <c r="E236" s="8" t="s">
        <v>980</v>
      </c>
      <c r="F236" s="55">
        <v>1250</v>
      </c>
      <c r="G236" s="78">
        <v>0.23</v>
      </c>
      <c r="H236" s="79">
        <v>962.5</v>
      </c>
    </row>
    <row r="237" spans="1:8" ht="13" customHeight="1" x14ac:dyDescent="0.25">
      <c r="A237" s="20" t="s">
        <v>744</v>
      </c>
      <c r="B237" s="20" t="s">
        <v>747</v>
      </c>
      <c r="C237" s="20" t="s">
        <v>745</v>
      </c>
      <c r="D237" s="5">
        <v>186006942</v>
      </c>
      <c r="E237" s="14" t="s">
        <v>981</v>
      </c>
      <c r="F237" s="55">
        <v>1250</v>
      </c>
      <c r="G237" s="78">
        <v>0.23</v>
      </c>
      <c r="H237" s="79">
        <v>962.5</v>
      </c>
    </row>
    <row r="238" spans="1:8" ht="13" customHeight="1" x14ac:dyDescent="0.25">
      <c r="A238" s="20" t="s">
        <v>744</v>
      </c>
      <c r="B238" s="20" t="s">
        <v>747</v>
      </c>
      <c r="C238" s="20" t="s">
        <v>745</v>
      </c>
      <c r="D238" s="5">
        <v>186006943</v>
      </c>
      <c r="E238" s="14" t="s">
        <v>982</v>
      </c>
      <c r="F238" s="55">
        <v>1470</v>
      </c>
      <c r="G238" s="78">
        <v>0.23</v>
      </c>
      <c r="H238" s="79">
        <v>1131.9000000000001</v>
      </c>
    </row>
    <row r="239" spans="1:8" ht="13" customHeight="1" x14ac:dyDescent="0.25">
      <c r="A239" s="20" t="s">
        <v>744</v>
      </c>
      <c r="B239" s="20" t="s">
        <v>747</v>
      </c>
      <c r="C239" s="20" t="s">
        <v>745</v>
      </c>
      <c r="D239" s="5">
        <v>186006944</v>
      </c>
      <c r="E239" s="14" t="s">
        <v>983</v>
      </c>
      <c r="F239" s="55">
        <v>960</v>
      </c>
      <c r="G239" s="78">
        <v>0.23</v>
      </c>
      <c r="H239" s="79">
        <v>739.2</v>
      </c>
    </row>
    <row r="240" spans="1:8" ht="13" customHeight="1" x14ac:dyDescent="0.25">
      <c r="A240" s="20" t="s">
        <v>744</v>
      </c>
      <c r="B240" s="20" t="s">
        <v>747</v>
      </c>
      <c r="C240" s="20" t="s">
        <v>745</v>
      </c>
      <c r="D240" s="5">
        <v>186006945</v>
      </c>
      <c r="E240" s="5" t="s">
        <v>984</v>
      </c>
      <c r="F240" s="55">
        <v>3725</v>
      </c>
      <c r="G240" s="78">
        <v>0.23</v>
      </c>
      <c r="H240" s="79">
        <v>2868.25</v>
      </c>
    </row>
    <row r="241" spans="1:8" ht="13" customHeight="1" x14ac:dyDescent="0.25">
      <c r="A241" s="20" t="s">
        <v>744</v>
      </c>
      <c r="B241" s="20" t="s">
        <v>747</v>
      </c>
      <c r="C241" s="20" t="s">
        <v>745</v>
      </c>
      <c r="D241" s="5">
        <v>186006946</v>
      </c>
      <c r="E241" s="5" t="s">
        <v>985</v>
      </c>
      <c r="F241" s="55">
        <v>1250</v>
      </c>
      <c r="G241" s="78">
        <v>0.23</v>
      </c>
      <c r="H241" s="79">
        <v>962.5</v>
      </c>
    </row>
    <row r="242" spans="1:8" ht="13" customHeight="1" x14ac:dyDescent="0.25">
      <c r="A242" s="20" t="s">
        <v>744</v>
      </c>
      <c r="B242" s="20" t="s">
        <v>747</v>
      </c>
      <c r="C242" s="20" t="s">
        <v>745</v>
      </c>
      <c r="D242" s="5">
        <v>186006947</v>
      </c>
      <c r="E242" s="5" t="s">
        <v>986</v>
      </c>
      <c r="F242" s="55">
        <v>1250</v>
      </c>
      <c r="G242" s="78">
        <v>0.23</v>
      </c>
      <c r="H242" s="79">
        <v>962.5</v>
      </c>
    </row>
    <row r="243" spans="1:8" ht="13" customHeight="1" x14ac:dyDescent="0.25">
      <c r="A243" s="20" t="s">
        <v>744</v>
      </c>
      <c r="B243" s="20" t="s">
        <v>747</v>
      </c>
      <c r="C243" s="20" t="s">
        <v>745</v>
      </c>
      <c r="D243" s="5">
        <v>186006961</v>
      </c>
      <c r="E243" s="5" t="s">
        <v>987</v>
      </c>
      <c r="F243" s="55">
        <v>5930</v>
      </c>
      <c r="G243" s="78">
        <v>0.23</v>
      </c>
      <c r="H243" s="79">
        <v>4566.1000000000004</v>
      </c>
    </row>
    <row r="244" spans="1:8" ht="13" customHeight="1" x14ac:dyDescent="0.25">
      <c r="A244" s="20" t="s">
        <v>744</v>
      </c>
      <c r="B244" s="20" t="s">
        <v>747</v>
      </c>
      <c r="C244" s="20" t="s">
        <v>745</v>
      </c>
      <c r="D244" s="5">
        <v>186006963</v>
      </c>
      <c r="E244" s="5" t="s">
        <v>988</v>
      </c>
      <c r="F244" s="55">
        <v>267</v>
      </c>
      <c r="G244" s="78">
        <v>0.23</v>
      </c>
      <c r="H244" s="79">
        <v>205.59</v>
      </c>
    </row>
    <row r="245" spans="1:8" ht="13" customHeight="1" x14ac:dyDescent="0.25">
      <c r="A245" s="20" t="s">
        <v>744</v>
      </c>
      <c r="B245" s="20" t="s">
        <v>747</v>
      </c>
      <c r="C245" s="20" t="s">
        <v>745</v>
      </c>
      <c r="D245" s="5">
        <v>186006966</v>
      </c>
      <c r="E245" s="5" t="s">
        <v>989</v>
      </c>
      <c r="F245" s="55">
        <v>3725</v>
      </c>
      <c r="G245" s="78">
        <v>0.23</v>
      </c>
      <c r="H245" s="79">
        <v>2868.25</v>
      </c>
    </row>
    <row r="246" spans="1:8" ht="13" customHeight="1" x14ac:dyDescent="0.25">
      <c r="A246" s="20" t="s">
        <v>744</v>
      </c>
      <c r="B246" s="20" t="s">
        <v>747</v>
      </c>
      <c r="C246" s="20" t="s">
        <v>745</v>
      </c>
      <c r="D246" s="5">
        <v>186006972</v>
      </c>
      <c r="E246" s="5" t="s">
        <v>990</v>
      </c>
      <c r="F246" s="55">
        <v>1050</v>
      </c>
      <c r="G246" s="78">
        <v>0.23</v>
      </c>
      <c r="H246" s="79">
        <v>808.5</v>
      </c>
    </row>
    <row r="247" spans="1:8" ht="13" customHeight="1" x14ac:dyDescent="0.25">
      <c r="A247" s="20" t="s">
        <v>744</v>
      </c>
      <c r="B247" s="20" t="s">
        <v>747</v>
      </c>
      <c r="C247" s="20" t="s">
        <v>745</v>
      </c>
      <c r="D247" s="5">
        <v>186006973</v>
      </c>
      <c r="E247" s="5" t="s">
        <v>991</v>
      </c>
      <c r="F247" s="55">
        <v>2060</v>
      </c>
      <c r="G247" s="78">
        <v>0.23</v>
      </c>
      <c r="H247" s="79">
        <v>1586.2</v>
      </c>
    </row>
    <row r="248" spans="1:8" ht="13" customHeight="1" x14ac:dyDescent="0.25">
      <c r="A248" s="20" t="s">
        <v>744</v>
      </c>
      <c r="B248" s="20" t="s">
        <v>747</v>
      </c>
      <c r="C248" s="20" t="s">
        <v>745</v>
      </c>
      <c r="D248" s="5">
        <v>186006975</v>
      </c>
      <c r="E248" s="5" t="s">
        <v>992</v>
      </c>
      <c r="F248" s="55">
        <v>2410</v>
      </c>
      <c r="G248" s="78">
        <v>0.23</v>
      </c>
      <c r="H248" s="79">
        <v>1855.7</v>
      </c>
    </row>
    <row r="249" spans="1:8" ht="13" customHeight="1" x14ac:dyDescent="0.25">
      <c r="A249" s="20" t="s">
        <v>744</v>
      </c>
      <c r="B249" s="20" t="s">
        <v>747</v>
      </c>
      <c r="C249" s="20" t="s">
        <v>745</v>
      </c>
      <c r="D249" s="5">
        <v>186006977</v>
      </c>
      <c r="E249" s="5" t="s">
        <v>993</v>
      </c>
      <c r="F249" s="55">
        <v>1050</v>
      </c>
      <c r="G249" s="78">
        <v>0.23</v>
      </c>
      <c r="H249" s="79">
        <v>808.5</v>
      </c>
    </row>
    <row r="250" spans="1:8" ht="13" customHeight="1" x14ac:dyDescent="0.25">
      <c r="A250" s="20" t="s">
        <v>744</v>
      </c>
      <c r="B250" s="20" t="s">
        <v>747</v>
      </c>
      <c r="C250" s="20" t="s">
        <v>745</v>
      </c>
      <c r="D250" s="5">
        <v>186006978</v>
      </c>
      <c r="E250" s="5" t="s">
        <v>994</v>
      </c>
      <c r="F250" s="55">
        <v>2060</v>
      </c>
      <c r="G250" s="78">
        <v>0.23</v>
      </c>
      <c r="H250" s="79">
        <v>1586.2</v>
      </c>
    </row>
    <row r="251" spans="1:8" ht="13" customHeight="1" x14ac:dyDescent="0.25">
      <c r="A251" s="20" t="s">
        <v>744</v>
      </c>
      <c r="B251" s="20" t="s">
        <v>747</v>
      </c>
      <c r="C251" s="20" t="s">
        <v>745</v>
      </c>
      <c r="D251" s="5">
        <v>186006980</v>
      </c>
      <c r="E251" s="5" t="s">
        <v>995</v>
      </c>
      <c r="F251" s="55">
        <v>2410</v>
      </c>
      <c r="G251" s="78">
        <v>0.23</v>
      </c>
      <c r="H251" s="79">
        <v>1855.7</v>
      </c>
    </row>
    <row r="252" spans="1:8" ht="13" customHeight="1" x14ac:dyDescent="0.25">
      <c r="A252" s="20" t="s">
        <v>744</v>
      </c>
      <c r="B252" s="20" t="s">
        <v>747</v>
      </c>
      <c r="C252" s="20" t="s">
        <v>745</v>
      </c>
      <c r="D252" s="5">
        <v>186006982</v>
      </c>
      <c r="E252" s="5" t="s">
        <v>996</v>
      </c>
      <c r="F252" s="55">
        <v>1050</v>
      </c>
      <c r="G252" s="78">
        <v>0.23</v>
      </c>
      <c r="H252" s="79">
        <v>808.5</v>
      </c>
    </row>
    <row r="253" spans="1:8" ht="13" customHeight="1" x14ac:dyDescent="0.25">
      <c r="A253" s="20" t="s">
        <v>744</v>
      </c>
      <c r="B253" s="20" t="s">
        <v>747</v>
      </c>
      <c r="C253" s="20" t="s">
        <v>745</v>
      </c>
      <c r="D253" s="5">
        <v>186006983</v>
      </c>
      <c r="E253" s="5" t="s">
        <v>997</v>
      </c>
      <c r="F253" s="55">
        <v>2060</v>
      </c>
      <c r="G253" s="78">
        <v>0.23</v>
      </c>
      <c r="H253" s="79">
        <v>1586.2</v>
      </c>
    </row>
    <row r="254" spans="1:8" ht="13" customHeight="1" x14ac:dyDescent="0.25">
      <c r="A254" s="20" t="s">
        <v>744</v>
      </c>
      <c r="B254" s="20" t="s">
        <v>747</v>
      </c>
      <c r="C254" s="20" t="s">
        <v>745</v>
      </c>
      <c r="D254" s="5">
        <v>186006985</v>
      </c>
      <c r="E254" s="5" t="s">
        <v>998</v>
      </c>
      <c r="F254" s="55">
        <v>2410</v>
      </c>
      <c r="G254" s="78">
        <v>0.23</v>
      </c>
      <c r="H254" s="79">
        <v>1855.7</v>
      </c>
    </row>
    <row r="255" spans="1:8" ht="13" customHeight="1" x14ac:dyDescent="0.25">
      <c r="A255" s="20" t="s">
        <v>744</v>
      </c>
      <c r="B255" s="20" t="s">
        <v>747</v>
      </c>
      <c r="C255" s="20" t="s">
        <v>745</v>
      </c>
      <c r="D255" s="5">
        <v>186006987</v>
      </c>
      <c r="E255" s="5" t="s">
        <v>999</v>
      </c>
      <c r="F255" s="55">
        <v>1050</v>
      </c>
      <c r="G255" s="78">
        <v>0.23</v>
      </c>
      <c r="H255" s="79">
        <v>808.5</v>
      </c>
    </row>
    <row r="256" spans="1:8" ht="13" customHeight="1" x14ac:dyDescent="0.25">
      <c r="A256" s="20" t="s">
        <v>744</v>
      </c>
      <c r="B256" s="20" t="s">
        <v>747</v>
      </c>
      <c r="C256" s="20" t="s">
        <v>745</v>
      </c>
      <c r="D256" s="5">
        <v>186006988</v>
      </c>
      <c r="E256" s="5" t="s">
        <v>1000</v>
      </c>
      <c r="F256" s="55">
        <v>2060</v>
      </c>
      <c r="G256" s="78">
        <v>0.23</v>
      </c>
      <c r="H256" s="79">
        <v>1586.2</v>
      </c>
    </row>
    <row r="257" spans="1:8" ht="13" customHeight="1" x14ac:dyDescent="0.25">
      <c r="A257" s="20" t="s">
        <v>744</v>
      </c>
      <c r="B257" s="20" t="s">
        <v>747</v>
      </c>
      <c r="C257" s="20" t="s">
        <v>745</v>
      </c>
      <c r="D257" s="5">
        <v>186006990</v>
      </c>
      <c r="E257" s="5" t="s">
        <v>1001</v>
      </c>
      <c r="F257" s="55">
        <v>2410</v>
      </c>
      <c r="G257" s="78">
        <v>0.23</v>
      </c>
      <c r="H257" s="79">
        <v>1855.7</v>
      </c>
    </row>
    <row r="258" spans="1:8" ht="13" customHeight="1" x14ac:dyDescent="0.25">
      <c r="A258" s="20" t="s">
        <v>744</v>
      </c>
      <c r="B258" s="20" t="s">
        <v>747</v>
      </c>
      <c r="C258" s="20" t="s">
        <v>745</v>
      </c>
      <c r="D258" s="5">
        <v>186006992</v>
      </c>
      <c r="E258" s="5" t="s">
        <v>1002</v>
      </c>
      <c r="F258" s="55">
        <v>1050</v>
      </c>
      <c r="G258" s="78">
        <v>0.23</v>
      </c>
      <c r="H258" s="79">
        <v>808.5</v>
      </c>
    </row>
    <row r="259" spans="1:8" ht="13" customHeight="1" x14ac:dyDescent="0.25">
      <c r="A259" s="20" t="s">
        <v>744</v>
      </c>
      <c r="B259" s="20" t="s">
        <v>747</v>
      </c>
      <c r="C259" s="20" t="s">
        <v>745</v>
      </c>
      <c r="D259" s="5">
        <v>186006993</v>
      </c>
      <c r="E259" s="5" t="s">
        <v>1003</v>
      </c>
      <c r="F259" s="55">
        <v>2060</v>
      </c>
      <c r="G259" s="78">
        <v>0.23</v>
      </c>
      <c r="H259" s="79">
        <v>1586.2</v>
      </c>
    </row>
    <row r="260" spans="1:8" ht="13" customHeight="1" x14ac:dyDescent="0.25">
      <c r="A260" s="20" t="s">
        <v>744</v>
      </c>
      <c r="B260" s="20" t="s">
        <v>747</v>
      </c>
      <c r="C260" s="20" t="s">
        <v>745</v>
      </c>
      <c r="D260" s="5">
        <v>186006995</v>
      </c>
      <c r="E260" s="5" t="s">
        <v>1004</v>
      </c>
      <c r="F260" s="55">
        <v>2410</v>
      </c>
      <c r="G260" s="78">
        <v>0.23</v>
      </c>
      <c r="H260" s="79">
        <v>1855.7</v>
      </c>
    </row>
    <row r="261" spans="1:8" ht="13" customHeight="1" x14ac:dyDescent="0.25">
      <c r="A261" s="20" t="s">
        <v>744</v>
      </c>
      <c r="B261" s="20" t="s">
        <v>747</v>
      </c>
      <c r="C261" s="20" t="s">
        <v>745</v>
      </c>
      <c r="D261" s="5">
        <v>186006997</v>
      </c>
      <c r="E261" s="5" t="s">
        <v>1005</v>
      </c>
      <c r="F261" s="55">
        <v>1050</v>
      </c>
      <c r="G261" s="78">
        <v>0.23</v>
      </c>
      <c r="H261" s="79">
        <v>808.5</v>
      </c>
    </row>
    <row r="262" spans="1:8" ht="13" customHeight="1" x14ac:dyDescent="0.25">
      <c r="A262" s="20" t="s">
        <v>744</v>
      </c>
      <c r="B262" s="20" t="s">
        <v>747</v>
      </c>
      <c r="C262" s="20" t="s">
        <v>745</v>
      </c>
      <c r="D262" s="5">
        <v>186006998</v>
      </c>
      <c r="E262" s="15" t="s">
        <v>1006</v>
      </c>
      <c r="F262" s="55">
        <v>2060</v>
      </c>
      <c r="G262" s="78">
        <v>0.23</v>
      </c>
      <c r="H262" s="79">
        <v>1586.2</v>
      </c>
    </row>
    <row r="263" spans="1:8" ht="13" customHeight="1" x14ac:dyDescent="0.25">
      <c r="A263" s="20" t="s">
        <v>744</v>
      </c>
      <c r="B263" s="20" t="s">
        <v>747</v>
      </c>
      <c r="C263" s="20" t="s">
        <v>745</v>
      </c>
      <c r="D263" s="5">
        <v>186007000</v>
      </c>
      <c r="E263" s="15" t="s">
        <v>1007</v>
      </c>
      <c r="F263" s="55">
        <v>2410</v>
      </c>
      <c r="G263" s="78">
        <v>0.23</v>
      </c>
      <c r="H263" s="79">
        <v>1855.7</v>
      </c>
    </row>
    <row r="264" spans="1:8" ht="13" customHeight="1" x14ac:dyDescent="0.25">
      <c r="A264" s="20" t="s">
        <v>744</v>
      </c>
      <c r="B264" s="20" t="s">
        <v>747</v>
      </c>
      <c r="C264" s="20" t="s">
        <v>745</v>
      </c>
      <c r="D264" s="5">
        <v>186007002</v>
      </c>
      <c r="E264" s="15" t="s">
        <v>1008</v>
      </c>
      <c r="F264" s="55">
        <v>1050</v>
      </c>
      <c r="G264" s="78">
        <v>0.23</v>
      </c>
      <c r="H264" s="79">
        <v>808.5</v>
      </c>
    </row>
    <row r="265" spans="1:8" ht="13" customHeight="1" x14ac:dyDescent="0.25">
      <c r="A265" s="20" t="s">
        <v>744</v>
      </c>
      <c r="B265" s="20" t="s">
        <v>747</v>
      </c>
      <c r="C265" s="20" t="s">
        <v>745</v>
      </c>
      <c r="D265" s="5">
        <v>186007003</v>
      </c>
      <c r="E265" s="15" t="s">
        <v>1009</v>
      </c>
      <c r="F265" s="55">
        <v>2060</v>
      </c>
      <c r="G265" s="78">
        <v>0.23</v>
      </c>
      <c r="H265" s="79">
        <v>1586.2</v>
      </c>
    </row>
    <row r="266" spans="1:8" ht="13" customHeight="1" x14ac:dyDescent="0.25">
      <c r="A266" s="20" t="s">
        <v>744</v>
      </c>
      <c r="B266" s="20" t="s">
        <v>747</v>
      </c>
      <c r="C266" s="20" t="s">
        <v>745</v>
      </c>
      <c r="D266" s="5">
        <v>186007005</v>
      </c>
      <c r="E266" s="15" t="s">
        <v>1010</v>
      </c>
      <c r="F266" s="55">
        <v>2410</v>
      </c>
      <c r="G266" s="78">
        <v>0.23</v>
      </c>
      <c r="H266" s="79">
        <v>1855.7</v>
      </c>
    </row>
    <row r="267" spans="1:8" ht="13" customHeight="1" x14ac:dyDescent="0.25">
      <c r="A267" s="20" t="s">
        <v>744</v>
      </c>
      <c r="B267" s="20" t="s">
        <v>747</v>
      </c>
      <c r="C267" s="20" t="s">
        <v>745</v>
      </c>
      <c r="D267" s="5">
        <v>186007007</v>
      </c>
      <c r="E267" s="15" t="s">
        <v>1011</v>
      </c>
      <c r="F267" s="55">
        <v>1050</v>
      </c>
      <c r="G267" s="78">
        <v>0.23</v>
      </c>
      <c r="H267" s="79">
        <v>808.5</v>
      </c>
    </row>
    <row r="268" spans="1:8" ht="13" customHeight="1" x14ac:dyDescent="0.25">
      <c r="A268" s="20" t="s">
        <v>744</v>
      </c>
      <c r="B268" s="20" t="s">
        <v>747</v>
      </c>
      <c r="C268" s="20" t="s">
        <v>745</v>
      </c>
      <c r="D268" s="5">
        <v>186007008</v>
      </c>
      <c r="E268" s="15" t="s">
        <v>1012</v>
      </c>
      <c r="F268" s="55">
        <v>2060</v>
      </c>
      <c r="G268" s="78">
        <v>0.23</v>
      </c>
      <c r="H268" s="79">
        <v>1586.2</v>
      </c>
    </row>
    <row r="269" spans="1:8" ht="13" customHeight="1" x14ac:dyDescent="0.25">
      <c r="A269" s="20" t="s">
        <v>744</v>
      </c>
      <c r="B269" s="20" t="s">
        <v>747</v>
      </c>
      <c r="C269" s="20" t="s">
        <v>745</v>
      </c>
      <c r="D269" s="5">
        <v>186007010</v>
      </c>
      <c r="E269" s="15" t="s">
        <v>1013</v>
      </c>
      <c r="F269" s="55">
        <v>2410</v>
      </c>
      <c r="G269" s="78">
        <v>0.23</v>
      </c>
      <c r="H269" s="79">
        <v>1855.7</v>
      </c>
    </row>
    <row r="270" spans="1:8" ht="13" customHeight="1" x14ac:dyDescent="0.25">
      <c r="A270" s="20" t="s">
        <v>744</v>
      </c>
      <c r="B270" s="20" t="s">
        <v>747</v>
      </c>
      <c r="C270" s="20" t="s">
        <v>745</v>
      </c>
      <c r="D270" s="5">
        <v>186007038</v>
      </c>
      <c r="E270" s="15" t="s">
        <v>1014</v>
      </c>
      <c r="F270" s="55">
        <v>1470</v>
      </c>
      <c r="G270" s="78">
        <v>0.23</v>
      </c>
      <c r="H270" s="79">
        <v>1131.9000000000001</v>
      </c>
    </row>
    <row r="271" spans="1:8" ht="13" customHeight="1" x14ac:dyDescent="0.25">
      <c r="A271" s="20" t="s">
        <v>744</v>
      </c>
      <c r="B271" s="20" t="s">
        <v>747</v>
      </c>
      <c r="C271" s="20" t="s">
        <v>745</v>
      </c>
      <c r="D271" s="5">
        <v>186007049</v>
      </c>
      <c r="E271" s="15" t="s">
        <v>1015</v>
      </c>
      <c r="F271" s="55">
        <v>4370</v>
      </c>
      <c r="G271" s="78">
        <v>0.23</v>
      </c>
      <c r="H271" s="79">
        <v>3364.9</v>
      </c>
    </row>
    <row r="272" spans="1:8" ht="13" customHeight="1" x14ac:dyDescent="0.25">
      <c r="A272" s="20" t="s">
        <v>744</v>
      </c>
      <c r="B272" s="20" t="s">
        <v>747</v>
      </c>
      <c r="C272" s="20" t="s">
        <v>745</v>
      </c>
      <c r="D272" s="5">
        <v>186007050</v>
      </c>
      <c r="E272" s="15" t="s">
        <v>1016</v>
      </c>
      <c r="F272" s="55">
        <v>2390</v>
      </c>
      <c r="G272" s="78">
        <v>0.23</v>
      </c>
      <c r="H272" s="79">
        <v>1840.3</v>
      </c>
    </row>
    <row r="273" spans="1:8" ht="13" customHeight="1" x14ac:dyDescent="0.25">
      <c r="A273" s="20" t="s">
        <v>744</v>
      </c>
      <c r="B273" s="20" t="s">
        <v>747</v>
      </c>
      <c r="C273" s="20" t="s">
        <v>745</v>
      </c>
      <c r="D273" s="5">
        <v>186007051</v>
      </c>
      <c r="E273" s="15" t="s">
        <v>1017</v>
      </c>
      <c r="F273" s="55">
        <v>4370</v>
      </c>
      <c r="G273" s="78">
        <v>0.23</v>
      </c>
      <c r="H273" s="79">
        <v>3364.9</v>
      </c>
    </row>
    <row r="274" spans="1:8" ht="13" customHeight="1" x14ac:dyDescent="0.25">
      <c r="A274" s="20" t="s">
        <v>744</v>
      </c>
      <c r="B274" s="20" t="s">
        <v>747</v>
      </c>
      <c r="C274" s="20" t="s">
        <v>745</v>
      </c>
      <c r="D274" s="5">
        <v>186007081</v>
      </c>
      <c r="E274" s="15" t="s">
        <v>1018</v>
      </c>
      <c r="F274" s="55">
        <v>200</v>
      </c>
      <c r="G274" s="78">
        <v>0.23</v>
      </c>
      <c r="H274" s="79">
        <v>154</v>
      </c>
    </row>
    <row r="275" spans="1:8" ht="13" customHeight="1" x14ac:dyDescent="0.25">
      <c r="A275" s="20" t="s">
        <v>744</v>
      </c>
      <c r="B275" s="20" t="s">
        <v>747</v>
      </c>
      <c r="C275" s="20" t="s">
        <v>745</v>
      </c>
      <c r="D275" s="5">
        <v>186007088</v>
      </c>
      <c r="E275" s="15" t="s">
        <v>1019</v>
      </c>
      <c r="F275" s="55">
        <v>1360</v>
      </c>
      <c r="G275" s="78">
        <v>0.23</v>
      </c>
      <c r="H275" s="79">
        <v>1047.2</v>
      </c>
    </row>
    <row r="276" spans="1:8" ht="13" customHeight="1" x14ac:dyDescent="0.25">
      <c r="A276" s="20" t="s">
        <v>744</v>
      </c>
      <c r="B276" s="20" t="s">
        <v>747</v>
      </c>
      <c r="C276" s="20" t="s">
        <v>745</v>
      </c>
      <c r="D276" s="5">
        <v>186007089</v>
      </c>
      <c r="E276" s="15" t="s">
        <v>1020</v>
      </c>
      <c r="F276" s="55">
        <v>192</v>
      </c>
      <c r="G276" s="78">
        <v>0.23</v>
      </c>
      <c r="H276" s="79">
        <v>147.84</v>
      </c>
    </row>
    <row r="277" spans="1:8" ht="13" customHeight="1" x14ac:dyDescent="0.25">
      <c r="A277" s="20" t="s">
        <v>744</v>
      </c>
      <c r="B277" s="20" t="s">
        <v>747</v>
      </c>
      <c r="C277" s="20" t="s">
        <v>745</v>
      </c>
      <c r="D277" s="5">
        <v>186007090</v>
      </c>
      <c r="E277" s="15" t="s">
        <v>1021</v>
      </c>
      <c r="F277" s="55">
        <v>192</v>
      </c>
      <c r="G277" s="78">
        <v>0.23</v>
      </c>
      <c r="H277" s="79">
        <v>147.84</v>
      </c>
    </row>
    <row r="278" spans="1:8" ht="13" customHeight="1" x14ac:dyDescent="0.25">
      <c r="A278" s="20" t="s">
        <v>744</v>
      </c>
      <c r="B278" s="20" t="s">
        <v>747</v>
      </c>
      <c r="C278" s="20" t="s">
        <v>745</v>
      </c>
      <c r="D278" s="62">
        <v>186007091</v>
      </c>
      <c r="E278" s="5" t="s">
        <v>1022</v>
      </c>
      <c r="F278" s="55">
        <v>670</v>
      </c>
      <c r="G278" s="78">
        <v>0.23</v>
      </c>
      <c r="H278" s="79">
        <v>515.9</v>
      </c>
    </row>
    <row r="279" spans="1:8" ht="13" customHeight="1" x14ac:dyDescent="0.25">
      <c r="A279" s="20" t="s">
        <v>744</v>
      </c>
      <c r="B279" s="20" t="s">
        <v>747</v>
      </c>
      <c r="C279" s="20" t="s">
        <v>745</v>
      </c>
      <c r="D279" s="22">
        <v>186007092</v>
      </c>
      <c r="E279" s="22" t="s">
        <v>1023</v>
      </c>
      <c r="F279" s="55">
        <v>1210</v>
      </c>
      <c r="G279" s="78">
        <v>0.23</v>
      </c>
      <c r="H279" s="79">
        <v>931.7</v>
      </c>
    </row>
    <row r="280" spans="1:8" ht="13" customHeight="1" x14ac:dyDescent="0.25">
      <c r="A280" s="20" t="s">
        <v>744</v>
      </c>
      <c r="B280" s="20" t="s">
        <v>747</v>
      </c>
      <c r="C280" s="20" t="s">
        <v>745</v>
      </c>
      <c r="D280" s="22">
        <v>186007093</v>
      </c>
      <c r="E280" s="22" t="s">
        <v>1024</v>
      </c>
      <c r="F280" s="55">
        <v>1210</v>
      </c>
      <c r="G280" s="78">
        <v>0.23</v>
      </c>
      <c r="H280" s="79">
        <v>931.7</v>
      </c>
    </row>
    <row r="281" spans="1:8" ht="13" customHeight="1" x14ac:dyDescent="0.25">
      <c r="A281" s="20" t="s">
        <v>744</v>
      </c>
      <c r="B281" s="20" t="s">
        <v>747</v>
      </c>
      <c r="C281" s="20" t="s">
        <v>745</v>
      </c>
      <c r="D281" s="22">
        <v>186007094</v>
      </c>
      <c r="E281" s="22" t="s">
        <v>1025</v>
      </c>
      <c r="F281" s="55">
        <v>1210</v>
      </c>
      <c r="G281" s="78">
        <v>0.23</v>
      </c>
      <c r="H281" s="79">
        <v>931.7</v>
      </c>
    </row>
    <row r="282" spans="1:8" ht="13" customHeight="1" x14ac:dyDescent="0.25">
      <c r="A282" s="20" t="s">
        <v>744</v>
      </c>
      <c r="B282" s="20" t="s">
        <v>747</v>
      </c>
      <c r="C282" s="20" t="s">
        <v>745</v>
      </c>
      <c r="D282" s="22">
        <v>186007095</v>
      </c>
      <c r="E282" s="22" t="s">
        <v>1026</v>
      </c>
      <c r="F282" s="55">
        <v>1210</v>
      </c>
      <c r="G282" s="78">
        <v>0.23</v>
      </c>
      <c r="H282" s="79">
        <v>931.7</v>
      </c>
    </row>
    <row r="283" spans="1:8" ht="13" customHeight="1" x14ac:dyDescent="0.25">
      <c r="A283" s="20" t="s">
        <v>744</v>
      </c>
      <c r="B283" s="20" t="s">
        <v>747</v>
      </c>
      <c r="C283" s="20" t="s">
        <v>745</v>
      </c>
      <c r="D283" s="22">
        <v>186007096</v>
      </c>
      <c r="E283" s="22" t="s">
        <v>1027</v>
      </c>
      <c r="F283" s="55">
        <v>1310</v>
      </c>
      <c r="G283" s="78">
        <v>0.23</v>
      </c>
      <c r="H283" s="79">
        <v>1008.7</v>
      </c>
    </row>
    <row r="284" spans="1:8" ht="13" customHeight="1" x14ac:dyDescent="0.25">
      <c r="A284" s="20" t="s">
        <v>744</v>
      </c>
      <c r="B284" s="20" t="s">
        <v>747</v>
      </c>
      <c r="C284" s="20" t="s">
        <v>745</v>
      </c>
      <c r="D284" s="22">
        <v>186007097</v>
      </c>
      <c r="E284" s="22" t="s">
        <v>1028</v>
      </c>
      <c r="F284" s="55">
        <v>1210</v>
      </c>
      <c r="G284" s="78">
        <v>0.23</v>
      </c>
      <c r="H284" s="79">
        <v>931.7</v>
      </c>
    </row>
    <row r="285" spans="1:8" ht="13" customHeight="1" x14ac:dyDescent="0.25">
      <c r="A285" s="20" t="s">
        <v>744</v>
      </c>
      <c r="B285" s="20" t="s">
        <v>747</v>
      </c>
      <c r="C285" s="20" t="s">
        <v>745</v>
      </c>
      <c r="D285" s="22">
        <v>186007098</v>
      </c>
      <c r="E285" s="22" t="s">
        <v>1029</v>
      </c>
      <c r="F285" s="55">
        <v>1210</v>
      </c>
      <c r="G285" s="78">
        <v>0.23</v>
      </c>
      <c r="H285" s="79">
        <v>931.7</v>
      </c>
    </row>
    <row r="286" spans="1:8" ht="13" customHeight="1" x14ac:dyDescent="0.25">
      <c r="A286" s="20" t="s">
        <v>744</v>
      </c>
      <c r="B286" s="20" t="s">
        <v>747</v>
      </c>
      <c r="C286" s="20" t="s">
        <v>745</v>
      </c>
      <c r="D286" s="22">
        <v>186007099</v>
      </c>
      <c r="E286" s="22" t="s">
        <v>1030</v>
      </c>
      <c r="F286" s="55">
        <v>1210</v>
      </c>
      <c r="G286" s="78">
        <v>0.23</v>
      </c>
      <c r="H286" s="79">
        <v>931.7</v>
      </c>
    </row>
    <row r="287" spans="1:8" ht="13" customHeight="1" x14ac:dyDescent="0.25">
      <c r="A287" s="20" t="s">
        <v>744</v>
      </c>
      <c r="B287" s="20" t="s">
        <v>747</v>
      </c>
      <c r="C287" s="20" t="s">
        <v>745</v>
      </c>
      <c r="D287" s="22">
        <v>186007100</v>
      </c>
      <c r="E287" s="22" t="s">
        <v>1031</v>
      </c>
      <c r="F287" s="55">
        <v>1210</v>
      </c>
      <c r="G287" s="78">
        <v>0.23</v>
      </c>
      <c r="H287" s="79">
        <v>931.7</v>
      </c>
    </row>
    <row r="288" spans="1:8" ht="13" customHeight="1" x14ac:dyDescent="0.25">
      <c r="A288" s="20" t="s">
        <v>744</v>
      </c>
      <c r="B288" s="20" t="s">
        <v>747</v>
      </c>
      <c r="C288" s="20" t="s">
        <v>745</v>
      </c>
      <c r="D288" s="22">
        <v>186007102</v>
      </c>
      <c r="E288" s="22" t="s">
        <v>1032</v>
      </c>
      <c r="F288" s="55">
        <v>1310</v>
      </c>
      <c r="G288" s="78">
        <v>0.23</v>
      </c>
      <c r="H288" s="79">
        <v>1008.7</v>
      </c>
    </row>
    <row r="289" spans="1:8" ht="13" customHeight="1" x14ac:dyDescent="0.25">
      <c r="A289" s="20" t="s">
        <v>744</v>
      </c>
      <c r="B289" s="20" t="s">
        <v>747</v>
      </c>
      <c r="C289" s="20" t="s">
        <v>745</v>
      </c>
      <c r="D289" s="22">
        <v>186007103</v>
      </c>
      <c r="E289" s="22" t="s">
        <v>1033</v>
      </c>
      <c r="F289" s="55">
        <v>1210</v>
      </c>
      <c r="G289" s="78">
        <v>0.23</v>
      </c>
      <c r="H289" s="79">
        <v>931.7</v>
      </c>
    </row>
    <row r="290" spans="1:8" ht="13" customHeight="1" x14ac:dyDescent="0.25">
      <c r="A290" s="20" t="s">
        <v>744</v>
      </c>
      <c r="B290" s="20" t="s">
        <v>747</v>
      </c>
      <c r="C290" s="20" t="s">
        <v>745</v>
      </c>
      <c r="D290" s="22">
        <v>186007104</v>
      </c>
      <c r="E290" s="22" t="s">
        <v>1034</v>
      </c>
      <c r="F290" s="55">
        <v>1210</v>
      </c>
      <c r="G290" s="78">
        <v>0.23</v>
      </c>
      <c r="H290" s="79">
        <v>931.7</v>
      </c>
    </row>
    <row r="291" spans="1:8" ht="13" customHeight="1" x14ac:dyDescent="0.25">
      <c r="A291" s="20" t="s">
        <v>744</v>
      </c>
      <c r="B291" s="20" t="s">
        <v>747</v>
      </c>
      <c r="C291" s="20" t="s">
        <v>745</v>
      </c>
      <c r="D291" s="22">
        <v>186007105</v>
      </c>
      <c r="E291" s="22" t="s">
        <v>1035</v>
      </c>
      <c r="F291" s="55">
        <v>1210</v>
      </c>
      <c r="G291" s="78">
        <v>0.23</v>
      </c>
      <c r="H291" s="79">
        <v>931.7</v>
      </c>
    </row>
    <row r="292" spans="1:8" ht="13" customHeight="1" x14ac:dyDescent="0.25">
      <c r="A292" s="20" t="s">
        <v>744</v>
      </c>
      <c r="B292" s="20" t="s">
        <v>747</v>
      </c>
      <c r="C292" s="20" t="s">
        <v>745</v>
      </c>
      <c r="D292" s="22">
        <v>186007106</v>
      </c>
      <c r="E292" s="22" t="s">
        <v>1036</v>
      </c>
      <c r="F292" s="55">
        <v>1210</v>
      </c>
      <c r="G292" s="78">
        <v>0.23</v>
      </c>
      <c r="H292" s="79">
        <v>931.7</v>
      </c>
    </row>
    <row r="293" spans="1:8" ht="13" customHeight="1" x14ac:dyDescent="0.25">
      <c r="A293" s="20" t="s">
        <v>744</v>
      </c>
      <c r="B293" s="20" t="s">
        <v>747</v>
      </c>
      <c r="C293" s="20" t="s">
        <v>745</v>
      </c>
      <c r="D293" s="22">
        <v>186007107</v>
      </c>
      <c r="E293" s="22" t="s">
        <v>1037</v>
      </c>
      <c r="F293" s="55">
        <v>1310</v>
      </c>
      <c r="G293" s="78">
        <v>0.23</v>
      </c>
      <c r="H293" s="79">
        <v>1008.7</v>
      </c>
    </row>
    <row r="294" spans="1:8" ht="13" customHeight="1" x14ac:dyDescent="0.25">
      <c r="A294" s="20" t="s">
        <v>744</v>
      </c>
      <c r="B294" s="20" t="s">
        <v>747</v>
      </c>
      <c r="C294" s="20" t="s">
        <v>745</v>
      </c>
      <c r="D294" s="22">
        <v>186007108</v>
      </c>
      <c r="E294" s="22" t="s">
        <v>1038</v>
      </c>
      <c r="F294" s="55">
        <v>1210</v>
      </c>
      <c r="G294" s="78">
        <v>0.23</v>
      </c>
      <c r="H294" s="79">
        <v>931.7</v>
      </c>
    </row>
    <row r="295" spans="1:8" ht="13" customHeight="1" x14ac:dyDescent="0.25">
      <c r="A295" s="20" t="s">
        <v>744</v>
      </c>
      <c r="B295" s="20" t="s">
        <v>747</v>
      </c>
      <c r="C295" s="20" t="s">
        <v>745</v>
      </c>
      <c r="D295" s="22">
        <v>186007109</v>
      </c>
      <c r="E295" s="22" t="s">
        <v>1039</v>
      </c>
      <c r="F295" s="55">
        <v>1210</v>
      </c>
      <c r="G295" s="78">
        <v>0.23</v>
      </c>
      <c r="H295" s="79">
        <v>931.7</v>
      </c>
    </row>
    <row r="296" spans="1:8" ht="13" customHeight="1" x14ac:dyDescent="0.25">
      <c r="A296" s="20" t="s">
        <v>744</v>
      </c>
      <c r="B296" s="20" t="s">
        <v>747</v>
      </c>
      <c r="C296" s="20" t="s">
        <v>745</v>
      </c>
      <c r="D296" s="22">
        <v>186007110</v>
      </c>
      <c r="E296" s="22" t="s">
        <v>1040</v>
      </c>
      <c r="F296" s="55">
        <v>1210</v>
      </c>
      <c r="G296" s="78">
        <v>0.23</v>
      </c>
      <c r="H296" s="79">
        <v>931.7</v>
      </c>
    </row>
    <row r="297" spans="1:8" ht="13" customHeight="1" x14ac:dyDescent="0.25">
      <c r="A297" s="20" t="s">
        <v>744</v>
      </c>
      <c r="B297" s="20" t="s">
        <v>747</v>
      </c>
      <c r="C297" s="20" t="s">
        <v>745</v>
      </c>
      <c r="D297" s="22">
        <v>186007111</v>
      </c>
      <c r="E297" s="22" t="s">
        <v>1041</v>
      </c>
      <c r="F297" s="55">
        <v>1210</v>
      </c>
      <c r="G297" s="78">
        <v>0.23</v>
      </c>
      <c r="H297" s="79">
        <v>931.7</v>
      </c>
    </row>
    <row r="298" spans="1:8" ht="13" customHeight="1" x14ac:dyDescent="0.25">
      <c r="A298" s="20" t="s">
        <v>744</v>
      </c>
      <c r="B298" s="20" t="s">
        <v>747</v>
      </c>
      <c r="C298" s="20" t="s">
        <v>745</v>
      </c>
      <c r="D298" s="22">
        <v>186007112</v>
      </c>
      <c r="E298" s="22" t="s">
        <v>1042</v>
      </c>
      <c r="F298" s="55">
        <v>1310</v>
      </c>
      <c r="G298" s="78">
        <v>0.23</v>
      </c>
      <c r="H298" s="79">
        <v>1008.7</v>
      </c>
    </row>
    <row r="299" spans="1:8" ht="13" customHeight="1" x14ac:dyDescent="0.25">
      <c r="A299" s="20" t="s">
        <v>744</v>
      </c>
      <c r="B299" s="20" t="s">
        <v>747</v>
      </c>
      <c r="C299" s="20" t="s">
        <v>745</v>
      </c>
      <c r="D299" s="2">
        <v>186007113</v>
      </c>
      <c r="E299" s="2" t="s">
        <v>1043</v>
      </c>
      <c r="F299" s="55">
        <v>1210</v>
      </c>
      <c r="G299" s="78">
        <v>0.23</v>
      </c>
      <c r="H299" s="79">
        <v>931.7</v>
      </c>
    </row>
    <row r="300" spans="1:8" ht="13" customHeight="1" x14ac:dyDescent="0.25">
      <c r="A300" s="20" t="s">
        <v>744</v>
      </c>
      <c r="B300" s="20" t="s">
        <v>747</v>
      </c>
      <c r="C300" s="20" t="s">
        <v>745</v>
      </c>
      <c r="D300" s="2">
        <v>186007114</v>
      </c>
      <c r="E300" s="2" t="s">
        <v>1044</v>
      </c>
      <c r="F300" s="55">
        <v>1210</v>
      </c>
      <c r="G300" s="78">
        <v>0.23</v>
      </c>
      <c r="H300" s="79">
        <v>931.7</v>
      </c>
    </row>
    <row r="301" spans="1:8" ht="13" customHeight="1" x14ac:dyDescent="0.25">
      <c r="A301" s="20" t="s">
        <v>744</v>
      </c>
      <c r="B301" s="20" t="s">
        <v>747</v>
      </c>
      <c r="C301" s="20" t="s">
        <v>745</v>
      </c>
      <c r="D301" s="2">
        <v>186007115</v>
      </c>
      <c r="E301" s="2" t="s">
        <v>1045</v>
      </c>
      <c r="F301" s="55">
        <v>1210</v>
      </c>
      <c r="G301" s="78">
        <v>0.23</v>
      </c>
      <c r="H301" s="79">
        <v>931.7</v>
      </c>
    </row>
    <row r="302" spans="1:8" ht="13" customHeight="1" x14ac:dyDescent="0.25">
      <c r="A302" s="20" t="s">
        <v>744</v>
      </c>
      <c r="B302" s="20" t="s">
        <v>747</v>
      </c>
      <c r="C302" s="20" t="s">
        <v>745</v>
      </c>
      <c r="D302" s="2">
        <v>186007116</v>
      </c>
      <c r="E302" s="2" t="s">
        <v>1046</v>
      </c>
      <c r="F302" s="55">
        <v>1210</v>
      </c>
      <c r="G302" s="78">
        <v>0.23</v>
      </c>
      <c r="H302" s="79">
        <v>931.7</v>
      </c>
    </row>
    <row r="303" spans="1:8" ht="13" customHeight="1" x14ac:dyDescent="0.25">
      <c r="A303" s="20" t="s">
        <v>744</v>
      </c>
      <c r="B303" s="20" t="s">
        <v>747</v>
      </c>
      <c r="C303" s="20" t="s">
        <v>745</v>
      </c>
      <c r="D303" s="2">
        <v>186007117</v>
      </c>
      <c r="E303" s="2" t="s">
        <v>1047</v>
      </c>
      <c r="F303" s="55">
        <v>1310</v>
      </c>
      <c r="G303" s="78">
        <v>0.23</v>
      </c>
      <c r="H303" s="79">
        <v>1008.7</v>
      </c>
    </row>
    <row r="304" spans="1:8" ht="13" customHeight="1" x14ac:dyDescent="0.25">
      <c r="A304" s="20" t="s">
        <v>744</v>
      </c>
      <c r="B304" s="20" t="s">
        <v>747</v>
      </c>
      <c r="C304" s="20" t="s">
        <v>745</v>
      </c>
      <c r="D304" s="2">
        <v>186007118</v>
      </c>
      <c r="E304" s="2" t="s">
        <v>1048</v>
      </c>
      <c r="F304" s="55">
        <v>1210</v>
      </c>
      <c r="G304" s="78">
        <v>0.23</v>
      </c>
      <c r="H304" s="79">
        <v>931.7</v>
      </c>
    </row>
    <row r="305" spans="1:8" ht="13" customHeight="1" x14ac:dyDescent="0.25">
      <c r="A305" s="20" t="s">
        <v>744</v>
      </c>
      <c r="B305" s="20" t="s">
        <v>747</v>
      </c>
      <c r="C305" s="20" t="s">
        <v>745</v>
      </c>
      <c r="D305" s="2">
        <v>186007119</v>
      </c>
      <c r="E305" s="2" t="s">
        <v>1049</v>
      </c>
      <c r="F305" s="55">
        <v>1210</v>
      </c>
      <c r="G305" s="78">
        <v>0.23</v>
      </c>
      <c r="H305" s="79">
        <v>931.7</v>
      </c>
    </row>
    <row r="306" spans="1:8" ht="13" customHeight="1" x14ac:dyDescent="0.25">
      <c r="A306" s="20" t="s">
        <v>744</v>
      </c>
      <c r="B306" s="20" t="s">
        <v>747</v>
      </c>
      <c r="C306" s="20" t="s">
        <v>745</v>
      </c>
      <c r="D306" s="2">
        <v>186007120</v>
      </c>
      <c r="E306" s="2" t="s">
        <v>1050</v>
      </c>
      <c r="F306" s="55">
        <v>1210</v>
      </c>
      <c r="G306" s="78">
        <v>0.23</v>
      </c>
      <c r="H306" s="79">
        <v>931.7</v>
      </c>
    </row>
    <row r="307" spans="1:8" ht="13" customHeight="1" x14ac:dyDescent="0.25">
      <c r="A307" s="20" t="s">
        <v>744</v>
      </c>
      <c r="B307" s="20" t="s">
        <v>747</v>
      </c>
      <c r="C307" s="20" t="s">
        <v>745</v>
      </c>
      <c r="D307" s="2">
        <v>186007121</v>
      </c>
      <c r="E307" s="2" t="s">
        <v>1051</v>
      </c>
      <c r="F307" s="55">
        <v>1210</v>
      </c>
      <c r="G307" s="78">
        <v>0.23</v>
      </c>
      <c r="H307" s="79">
        <v>931.7</v>
      </c>
    </row>
    <row r="308" spans="1:8" ht="13" customHeight="1" x14ac:dyDescent="0.25">
      <c r="A308" s="20" t="s">
        <v>744</v>
      </c>
      <c r="B308" s="20" t="s">
        <v>747</v>
      </c>
      <c r="C308" s="20" t="s">
        <v>745</v>
      </c>
      <c r="D308" s="2">
        <v>186007122</v>
      </c>
      <c r="E308" s="2" t="s">
        <v>1052</v>
      </c>
      <c r="F308" s="55">
        <v>1310</v>
      </c>
      <c r="G308" s="78">
        <v>0.23</v>
      </c>
      <c r="H308" s="79">
        <v>1008.7</v>
      </c>
    </row>
    <row r="309" spans="1:8" ht="13" customHeight="1" x14ac:dyDescent="0.25">
      <c r="A309" s="20" t="s">
        <v>744</v>
      </c>
      <c r="B309" s="20" t="s">
        <v>747</v>
      </c>
      <c r="C309" s="20" t="s">
        <v>745</v>
      </c>
      <c r="D309" s="2">
        <v>186007123</v>
      </c>
      <c r="E309" s="2" t="s">
        <v>1053</v>
      </c>
      <c r="F309" s="55">
        <v>900</v>
      </c>
      <c r="G309" s="78">
        <v>0.23</v>
      </c>
      <c r="H309" s="79">
        <v>693</v>
      </c>
    </row>
    <row r="310" spans="1:8" ht="13" customHeight="1" x14ac:dyDescent="0.25">
      <c r="A310" s="20" t="s">
        <v>744</v>
      </c>
      <c r="B310" s="20" t="s">
        <v>747</v>
      </c>
      <c r="C310" s="20" t="s">
        <v>745</v>
      </c>
      <c r="D310" s="2">
        <v>186007124</v>
      </c>
      <c r="E310" s="2" t="s">
        <v>1054</v>
      </c>
      <c r="F310" s="55">
        <v>900</v>
      </c>
      <c r="G310" s="78">
        <v>0.23</v>
      </c>
      <c r="H310" s="79">
        <v>693</v>
      </c>
    </row>
    <row r="311" spans="1:8" ht="13" customHeight="1" x14ac:dyDescent="0.25">
      <c r="A311" s="20" t="s">
        <v>744</v>
      </c>
      <c r="B311" s="20" t="s">
        <v>747</v>
      </c>
      <c r="C311" s="20" t="s">
        <v>745</v>
      </c>
      <c r="D311" s="2">
        <v>186007125</v>
      </c>
      <c r="E311" s="2" t="s">
        <v>1055</v>
      </c>
      <c r="F311" s="55">
        <v>900</v>
      </c>
      <c r="G311" s="78">
        <v>0.23</v>
      </c>
      <c r="H311" s="79">
        <v>693</v>
      </c>
    </row>
    <row r="312" spans="1:8" ht="13" customHeight="1" x14ac:dyDescent="0.25">
      <c r="A312" s="20" t="s">
        <v>744</v>
      </c>
      <c r="B312" s="20" t="s">
        <v>747</v>
      </c>
      <c r="C312" s="20" t="s">
        <v>745</v>
      </c>
      <c r="D312" s="2">
        <v>186007156</v>
      </c>
      <c r="E312" s="2" t="s">
        <v>1056</v>
      </c>
      <c r="F312" s="55">
        <v>3490</v>
      </c>
      <c r="G312" s="78">
        <v>0.23</v>
      </c>
      <c r="H312" s="79">
        <v>2687.3</v>
      </c>
    </row>
    <row r="313" spans="1:8" ht="13" customHeight="1" x14ac:dyDescent="0.25">
      <c r="A313" s="20" t="s">
        <v>744</v>
      </c>
      <c r="B313" s="20" t="s">
        <v>747</v>
      </c>
      <c r="C313" s="20" t="s">
        <v>745</v>
      </c>
      <c r="D313" s="2">
        <v>186007157</v>
      </c>
      <c r="E313" s="2" t="s">
        <v>1057</v>
      </c>
      <c r="F313" s="55">
        <v>3490</v>
      </c>
      <c r="G313" s="78">
        <v>0.23</v>
      </c>
      <c r="H313" s="79">
        <v>2687.3</v>
      </c>
    </row>
    <row r="314" spans="1:8" ht="13" customHeight="1" x14ac:dyDescent="0.25">
      <c r="A314" s="20" t="s">
        <v>744</v>
      </c>
      <c r="B314" s="20" t="s">
        <v>747</v>
      </c>
      <c r="C314" s="20" t="s">
        <v>745</v>
      </c>
      <c r="D314" s="2">
        <v>186007158</v>
      </c>
      <c r="E314" s="2" t="s">
        <v>1058</v>
      </c>
      <c r="F314" s="55">
        <v>3490</v>
      </c>
      <c r="G314" s="78">
        <v>0.23</v>
      </c>
      <c r="H314" s="79">
        <v>2687.3</v>
      </c>
    </row>
    <row r="315" spans="1:8" ht="13" customHeight="1" x14ac:dyDescent="0.25">
      <c r="A315" s="20" t="s">
        <v>744</v>
      </c>
      <c r="B315" s="20" t="s">
        <v>747</v>
      </c>
      <c r="C315" s="20" t="s">
        <v>745</v>
      </c>
      <c r="D315" s="2">
        <v>186007159</v>
      </c>
      <c r="E315" s="2" t="s">
        <v>1059</v>
      </c>
      <c r="F315" s="55">
        <v>3490</v>
      </c>
      <c r="G315" s="78">
        <v>0.23</v>
      </c>
      <c r="H315" s="79">
        <v>2687.3</v>
      </c>
    </row>
    <row r="316" spans="1:8" ht="13" customHeight="1" x14ac:dyDescent="0.25">
      <c r="A316" s="20" t="s">
        <v>744</v>
      </c>
      <c r="B316" s="20" t="s">
        <v>747</v>
      </c>
      <c r="C316" s="20" t="s">
        <v>745</v>
      </c>
      <c r="D316" s="2">
        <v>186007160</v>
      </c>
      <c r="E316" s="2" t="s">
        <v>1060</v>
      </c>
      <c r="F316" s="55">
        <v>3830</v>
      </c>
      <c r="G316" s="78">
        <v>0.23</v>
      </c>
      <c r="H316" s="79">
        <v>2949.1</v>
      </c>
    </row>
    <row r="317" spans="1:8" ht="13" customHeight="1" x14ac:dyDescent="0.25">
      <c r="A317" s="20" t="s">
        <v>744</v>
      </c>
      <c r="B317" s="20" t="s">
        <v>747</v>
      </c>
      <c r="C317" s="20" t="s">
        <v>745</v>
      </c>
      <c r="D317" s="2">
        <v>186007161</v>
      </c>
      <c r="E317" s="2" t="s">
        <v>1061</v>
      </c>
      <c r="F317" s="55">
        <v>3610</v>
      </c>
      <c r="G317" s="78">
        <v>0.23</v>
      </c>
      <c r="H317" s="79">
        <v>2779.7</v>
      </c>
    </row>
    <row r="318" spans="1:8" ht="13" customHeight="1" x14ac:dyDescent="0.25">
      <c r="A318" s="20" t="s">
        <v>744</v>
      </c>
      <c r="B318" s="20" t="s">
        <v>747</v>
      </c>
      <c r="C318" s="20" t="s">
        <v>745</v>
      </c>
      <c r="D318" s="2">
        <v>186007162</v>
      </c>
      <c r="E318" s="2" t="s">
        <v>1062</v>
      </c>
      <c r="F318" s="55">
        <v>3610</v>
      </c>
      <c r="G318" s="78">
        <v>0.23</v>
      </c>
      <c r="H318" s="79">
        <v>2779.7</v>
      </c>
    </row>
    <row r="319" spans="1:8" ht="13" customHeight="1" x14ac:dyDescent="0.25">
      <c r="A319" s="20" t="s">
        <v>744</v>
      </c>
      <c r="B319" s="20" t="s">
        <v>747</v>
      </c>
      <c r="C319" s="20" t="s">
        <v>745</v>
      </c>
      <c r="D319" s="2">
        <v>186007163</v>
      </c>
      <c r="E319" s="2" t="s">
        <v>1063</v>
      </c>
      <c r="F319" s="55">
        <v>3610</v>
      </c>
      <c r="G319" s="78">
        <v>0.23</v>
      </c>
      <c r="H319" s="79">
        <v>2779.7</v>
      </c>
    </row>
    <row r="320" spans="1:8" ht="13" customHeight="1" x14ac:dyDescent="0.25">
      <c r="A320" s="20" t="s">
        <v>744</v>
      </c>
      <c r="B320" s="20" t="s">
        <v>747</v>
      </c>
      <c r="C320" s="20" t="s">
        <v>745</v>
      </c>
      <c r="D320" s="2">
        <v>186007164</v>
      </c>
      <c r="E320" s="2" t="s">
        <v>1064</v>
      </c>
      <c r="F320" s="55">
        <v>3610</v>
      </c>
      <c r="G320" s="78">
        <v>0.23</v>
      </c>
      <c r="H320" s="79">
        <v>2779.7</v>
      </c>
    </row>
    <row r="321" spans="1:8" ht="13" customHeight="1" x14ac:dyDescent="0.25">
      <c r="A321" s="20" t="s">
        <v>744</v>
      </c>
      <c r="B321" s="20" t="s">
        <v>747</v>
      </c>
      <c r="C321" s="20" t="s">
        <v>745</v>
      </c>
      <c r="D321" s="2">
        <v>186007165</v>
      </c>
      <c r="E321" s="2" t="s">
        <v>1065</v>
      </c>
      <c r="F321" s="55">
        <v>3930</v>
      </c>
      <c r="G321" s="78">
        <v>0.23</v>
      </c>
      <c r="H321" s="79">
        <v>3026.1</v>
      </c>
    </row>
    <row r="322" spans="1:8" ht="13" customHeight="1" x14ac:dyDescent="0.25">
      <c r="A322" s="20" t="s">
        <v>744</v>
      </c>
      <c r="B322" s="20" t="s">
        <v>747</v>
      </c>
      <c r="C322" s="20" t="s">
        <v>745</v>
      </c>
      <c r="D322" s="2">
        <v>186007166</v>
      </c>
      <c r="E322" s="2" t="s">
        <v>1066</v>
      </c>
      <c r="F322" s="55">
        <v>3490</v>
      </c>
      <c r="G322" s="78">
        <v>0.23</v>
      </c>
      <c r="H322" s="79">
        <v>2687.3</v>
      </c>
    </row>
    <row r="323" spans="1:8" ht="13" customHeight="1" x14ac:dyDescent="0.25">
      <c r="A323" s="20" t="s">
        <v>744</v>
      </c>
      <c r="B323" s="20" t="s">
        <v>747</v>
      </c>
      <c r="C323" s="20" t="s">
        <v>745</v>
      </c>
      <c r="D323" s="2">
        <v>186007167</v>
      </c>
      <c r="E323" s="2" t="s">
        <v>1067</v>
      </c>
      <c r="F323" s="55">
        <v>3490</v>
      </c>
      <c r="G323" s="78">
        <v>0.23</v>
      </c>
      <c r="H323" s="79">
        <v>2687.3</v>
      </c>
    </row>
    <row r="324" spans="1:8" ht="13" customHeight="1" x14ac:dyDescent="0.25">
      <c r="A324" s="20" t="s">
        <v>744</v>
      </c>
      <c r="B324" s="20" t="s">
        <v>747</v>
      </c>
      <c r="C324" s="20" t="s">
        <v>745</v>
      </c>
      <c r="D324" s="2">
        <v>186007168</v>
      </c>
      <c r="E324" s="2" t="s">
        <v>1068</v>
      </c>
      <c r="F324" s="55">
        <v>3490</v>
      </c>
      <c r="G324" s="78">
        <v>0.23</v>
      </c>
      <c r="H324" s="79">
        <v>2687.3</v>
      </c>
    </row>
    <row r="325" spans="1:8" ht="13" customHeight="1" x14ac:dyDescent="0.25">
      <c r="A325" s="20" t="s">
        <v>744</v>
      </c>
      <c r="B325" s="20" t="s">
        <v>747</v>
      </c>
      <c r="C325" s="20" t="s">
        <v>745</v>
      </c>
      <c r="D325" s="2">
        <v>186007169</v>
      </c>
      <c r="E325" s="2" t="s">
        <v>1069</v>
      </c>
      <c r="F325" s="55">
        <v>3490</v>
      </c>
      <c r="G325" s="78">
        <v>0.23</v>
      </c>
      <c r="H325" s="79">
        <v>2687.3</v>
      </c>
    </row>
    <row r="326" spans="1:8" ht="13" customHeight="1" x14ac:dyDescent="0.25">
      <c r="A326" s="20" t="s">
        <v>744</v>
      </c>
      <c r="B326" s="20" t="s">
        <v>747</v>
      </c>
      <c r="C326" s="20" t="s">
        <v>745</v>
      </c>
      <c r="D326" s="2">
        <v>186007170</v>
      </c>
      <c r="E326" s="2" t="s">
        <v>1070</v>
      </c>
      <c r="F326" s="55">
        <v>3830</v>
      </c>
      <c r="G326" s="78">
        <v>0.23</v>
      </c>
      <c r="H326" s="79">
        <v>2949.1</v>
      </c>
    </row>
    <row r="327" spans="1:8" ht="13" customHeight="1" x14ac:dyDescent="0.25">
      <c r="A327" s="20" t="s">
        <v>744</v>
      </c>
      <c r="B327" s="20" t="s">
        <v>747</v>
      </c>
      <c r="C327" s="20" t="s">
        <v>745</v>
      </c>
      <c r="D327" s="2">
        <v>186007171</v>
      </c>
      <c r="E327" s="2" t="s">
        <v>1071</v>
      </c>
      <c r="F327" s="55">
        <v>3610</v>
      </c>
      <c r="G327" s="78">
        <v>0.23</v>
      </c>
      <c r="H327" s="79">
        <v>2779.7</v>
      </c>
    </row>
    <row r="328" spans="1:8" ht="13" customHeight="1" x14ac:dyDescent="0.25">
      <c r="A328" s="20" t="s">
        <v>744</v>
      </c>
      <c r="B328" s="20" t="s">
        <v>747</v>
      </c>
      <c r="C328" s="20" t="s">
        <v>745</v>
      </c>
      <c r="D328" s="2">
        <v>186007172</v>
      </c>
      <c r="E328" s="2" t="s">
        <v>1072</v>
      </c>
      <c r="F328" s="55">
        <v>3610</v>
      </c>
      <c r="G328" s="78">
        <v>0.23</v>
      </c>
      <c r="H328" s="79">
        <v>2779.7</v>
      </c>
    </row>
    <row r="329" spans="1:8" ht="13" customHeight="1" x14ac:dyDescent="0.25">
      <c r="A329" s="20" t="s">
        <v>744</v>
      </c>
      <c r="B329" s="20" t="s">
        <v>747</v>
      </c>
      <c r="C329" s="20" t="s">
        <v>745</v>
      </c>
      <c r="D329" s="2">
        <v>186007173</v>
      </c>
      <c r="E329" s="2" t="s">
        <v>1073</v>
      </c>
      <c r="F329" s="55">
        <v>3610</v>
      </c>
      <c r="G329" s="78">
        <v>0.23</v>
      </c>
      <c r="H329" s="79">
        <v>2779.7</v>
      </c>
    </row>
    <row r="330" spans="1:8" ht="13" customHeight="1" x14ac:dyDescent="0.25">
      <c r="A330" s="20" t="s">
        <v>744</v>
      </c>
      <c r="B330" s="20" t="s">
        <v>747</v>
      </c>
      <c r="C330" s="20" t="s">
        <v>745</v>
      </c>
      <c r="D330" s="2">
        <v>186007174</v>
      </c>
      <c r="E330" s="2" t="s">
        <v>1074</v>
      </c>
      <c r="F330" s="55">
        <v>3610</v>
      </c>
      <c r="G330" s="78">
        <v>0.23</v>
      </c>
      <c r="H330" s="79">
        <v>2779.7</v>
      </c>
    </row>
    <row r="331" spans="1:8" ht="13" customHeight="1" x14ac:dyDescent="0.25">
      <c r="A331" s="20" t="s">
        <v>744</v>
      </c>
      <c r="B331" s="20" t="s">
        <v>747</v>
      </c>
      <c r="C331" s="20" t="s">
        <v>745</v>
      </c>
      <c r="D331" s="2">
        <v>186007175</v>
      </c>
      <c r="E331" s="2" t="s">
        <v>1075</v>
      </c>
      <c r="F331" s="55">
        <v>3930</v>
      </c>
      <c r="G331" s="78">
        <v>0.23</v>
      </c>
      <c r="H331" s="79">
        <v>3026.1</v>
      </c>
    </row>
    <row r="332" spans="1:8" ht="13" customHeight="1" x14ac:dyDescent="0.25">
      <c r="A332" s="20" t="s">
        <v>744</v>
      </c>
      <c r="B332" s="20" t="s">
        <v>747</v>
      </c>
      <c r="C332" s="20" t="s">
        <v>745</v>
      </c>
      <c r="D332" s="2">
        <v>186007176</v>
      </c>
      <c r="E332" s="2" t="s">
        <v>1076</v>
      </c>
      <c r="F332" s="55">
        <v>3490</v>
      </c>
      <c r="G332" s="78">
        <v>0.23</v>
      </c>
      <c r="H332" s="79">
        <v>2687.3</v>
      </c>
    </row>
    <row r="333" spans="1:8" ht="13" customHeight="1" x14ac:dyDescent="0.25">
      <c r="A333" s="20" t="s">
        <v>744</v>
      </c>
      <c r="B333" s="20" t="s">
        <v>747</v>
      </c>
      <c r="C333" s="20" t="s">
        <v>745</v>
      </c>
      <c r="D333" s="2">
        <v>186007177</v>
      </c>
      <c r="E333" s="2" t="s">
        <v>1077</v>
      </c>
      <c r="F333" s="55">
        <v>3490</v>
      </c>
      <c r="G333" s="78">
        <v>0.23</v>
      </c>
      <c r="H333" s="79">
        <v>2687.3</v>
      </c>
    </row>
    <row r="334" spans="1:8" ht="13" customHeight="1" x14ac:dyDescent="0.25">
      <c r="A334" s="20" t="s">
        <v>744</v>
      </c>
      <c r="B334" s="20" t="s">
        <v>747</v>
      </c>
      <c r="C334" s="20" t="s">
        <v>745</v>
      </c>
      <c r="D334" s="2">
        <v>186007178</v>
      </c>
      <c r="E334" s="2" t="s">
        <v>1078</v>
      </c>
      <c r="F334" s="55">
        <v>3490</v>
      </c>
      <c r="G334" s="78">
        <v>0.23</v>
      </c>
      <c r="H334" s="79">
        <v>2687.3</v>
      </c>
    </row>
    <row r="335" spans="1:8" ht="13" customHeight="1" x14ac:dyDescent="0.25">
      <c r="A335" s="20" t="s">
        <v>744</v>
      </c>
      <c r="B335" s="20" t="s">
        <v>747</v>
      </c>
      <c r="C335" s="20" t="s">
        <v>745</v>
      </c>
      <c r="D335" s="2">
        <v>186007179</v>
      </c>
      <c r="E335" s="2" t="s">
        <v>1079</v>
      </c>
      <c r="F335" s="55">
        <v>3490</v>
      </c>
      <c r="G335" s="78">
        <v>0.23</v>
      </c>
      <c r="H335" s="79">
        <v>2687.3</v>
      </c>
    </row>
    <row r="336" spans="1:8" ht="13" customHeight="1" x14ac:dyDescent="0.25">
      <c r="A336" s="20" t="s">
        <v>744</v>
      </c>
      <c r="B336" s="20" t="s">
        <v>747</v>
      </c>
      <c r="C336" s="20" t="s">
        <v>745</v>
      </c>
      <c r="D336" s="2">
        <v>186007180</v>
      </c>
      <c r="E336" s="2" t="s">
        <v>1080</v>
      </c>
      <c r="F336" s="55">
        <v>3830</v>
      </c>
      <c r="G336" s="78">
        <v>0.23</v>
      </c>
      <c r="H336" s="79">
        <v>2949.1</v>
      </c>
    </row>
    <row r="337" spans="1:8" ht="13" customHeight="1" x14ac:dyDescent="0.25">
      <c r="A337" s="20" t="s">
        <v>744</v>
      </c>
      <c r="B337" s="20" t="s">
        <v>747</v>
      </c>
      <c r="C337" s="20" t="s">
        <v>745</v>
      </c>
      <c r="D337" s="2">
        <v>186007181</v>
      </c>
      <c r="E337" s="2" t="s">
        <v>1081</v>
      </c>
      <c r="F337" s="55">
        <v>3610</v>
      </c>
      <c r="G337" s="78">
        <v>0.23</v>
      </c>
      <c r="H337" s="79">
        <v>2779.7</v>
      </c>
    </row>
    <row r="338" spans="1:8" ht="13" customHeight="1" x14ac:dyDescent="0.25">
      <c r="A338" s="20" t="s">
        <v>744</v>
      </c>
      <c r="B338" s="20" t="s">
        <v>747</v>
      </c>
      <c r="C338" s="20" t="s">
        <v>745</v>
      </c>
      <c r="D338" s="2">
        <v>186007182</v>
      </c>
      <c r="E338" s="2" t="s">
        <v>1082</v>
      </c>
      <c r="F338" s="55">
        <v>3610</v>
      </c>
      <c r="G338" s="78">
        <v>0.23</v>
      </c>
      <c r="H338" s="79">
        <v>2779.7</v>
      </c>
    </row>
    <row r="339" spans="1:8" ht="13" customHeight="1" x14ac:dyDescent="0.25">
      <c r="A339" s="20" t="s">
        <v>744</v>
      </c>
      <c r="B339" s="20" t="s">
        <v>747</v>
      </c>
      <c r="C339" s="20" t="s">
        <v>745</v>
      </c>
      <c r="D339" s="2">
        <v>186007183</v>
      </c>
      <c r="E339" s="2" t="s">
        <v>1083</v>
      </c>
      <c r="F339" s="55">
        <v>3610</v>
      </c>
      <c r="G339" s="78">
        <v>0.23</v>
      </c>
      <c r="H339" s="79">
        <v>2779.7</v>
      </c>
    </row>
    <row r="340" spans="1:8" ht="13" customHeight="1" x14ac:dyDescent="0.25">
      <c r="A340" s="20" t="s">
        <v>744</v>
      </c>
      <c r="B340" s="20" t="s">
        <v>747</v>
      </c>
      <c r="C340" s="20" t="s">
        <v>745</v>
      </c>
      <c r="D340" s="2">
        <v>186007184</v>
      </c>
      <c r="E340" s="2" t="s">
        <v>1084</v>
      </c>
      <c r="F340" s="55">
        <v>3610</v>
      </c>
      <c r="G340" s="78">
        <v>0.23</v>
      </c>
      <c r="H340" s="79">
        <v>2779.7</v>
      </c>
    </row>
    <row r="341" spans="1:8" ht="13" customHeight="1" x14ac:dyDescent="0.25">
      <c r="A341" s="20" t="s">
        <v>744</v>
      </c>
      <c r="B341" s="20" t="s">
        <v>747</v>
      </c>
      <c r="C341" s="20" t="s">
        <v>745</v>
      </c>
      <c r="D341" s="2">
        <v>186007185</v>
      </c>
      <c r="E341" s="2" t="s">
        <v>1085</v>
      </c>
      <c r="F341" s="55">
        <v>3930</v>
      </c>
      <c r="G341" s="78">
        <v>0.23</v>
      </c>
      <c r="H341" s="79">
        <v>3026.1</v>
      </c>
    </row>
    <row r="342" spans="1:8" ht="13" customHeight="1" x14ac:dyDescent="0.25">
      <c r="A342" s="20" t="s">
        <v>744</v>
      </c>
      <c r="B342" s="20" t="s">
        <v>747</v>
      </c>
      <c r="C342" s="20" t="s">
        <v>745</v>
      </c>
      <c r="D342" s="2">
        <v>186007187</v>
      </c>
      <c r="E342" s="2" t="s">
        <v>1086</v>
      </c>
      <c r="F342" s="55">
        <v>47</v>
      </c>
      <c r="G342" s="78">
        <v>0.23</v>
      </c>
      <c r="H342" s="79">
        <v>36.19</v>
      </c>
    </row>
    <row r="343" spans="1:8" ht="13" customHeight="1" x14ac:dyDescent="0.25">
      <c r="A343" s="20" t="s">
        <v>744</v>
      </c>
      <c r="B343" s="20" t="s">
        <v>747</v>
      </c>
      <c r="C343" s="20" t="s">
        <v>745</v>
      </c>
      <c r="D343" s="2">
        <v>186007223</v>
      </c>
      <c r="E343" s="2" t="s">
        <v>1087</v>
      </c>
      <c r="F343" s="55">
        <v>680</v>
      </c>
      <c r="G343" s="78">
        <v>0.23</v>
      </c>
      <c r="H343" s="79">
        <v>523.6</v>
      </c>
    </row>
    <row r="344" spans="1:8" ht="13" customHeight="1" x14ac:dyDescent="0.25">
      <c r="A344" s="20" t="s">
        <v>744</v>
      </c>
      <c r="B344" s="20" t="s">
        <v>747</v>
      </c>
      <c r="C344" s="20" t="s">
        <v>745</v>
      </c>
      <c r="D344" s="2">
        <v>186007233</v>
      </c>
      <c r="E344" s="2" t="s">
        <v>1088</v>
      </c>
      <c r="F344" s="55">
        <v>2375</v>
      </c>
      <c r="G344" s="78">
        <v>0.23</v>
      </c>
      <c r="H344" s="79">
        <v>1828.75</v>
      </c>
    </row>
    <row r="345" spans="1:8" ht="13" customHeight="1" x14ac:dyDescent="0.25">
      <c r="A345" s="20" t="s">
        <v>744</v>
      </c>
      <c r="B345" s="20" t="s">
        <v>747</v>
      </c>
      <c r="C345" s="20" t="s">
        <v>745</v>
      </c>
      <c r="D345" s="2">
        <v>186007256</v>
      </c>
      <c r="E345" s="2" t="s">
        <v>1089</v>
      </c>
      <c r="F345" s="55">
        <v>4790</v>
      </c>
      <c r="G345" s="78">
        <v>0.23</v>
      </c>
      <c r="H345" s="79">
        <v>3688.3</v>
      </c>
    </row>
    <row r="346" spans="1:8" ht="13" customHeight="1" x14ac:dyDescent="0.25">
      <c r="A346" s="20" t="s">
        <v>744</v>
      </c>
      <c r="B346" s="20" t="s">
        <v>747</v>
      </c>
      <c r="C346" s="20" t="s">
        <v>745</v>
      </c>
      <c r="D346" s="2">
        <v>186007257</v>
      </c>
      <c r="E346" s="2" t="s">
        <v>1090</v>
      </c>
      <c r="F346" s="55">
        <v>4790</v>
      </c>
      <c r="G346" s="78">
        <v>0.23</v>
      </c>
      <c r="H346" s="79">
        <v>3688.3</v>
      </c>
    </row>
    <row r="347" spans="1:8" ht="13" customHeight="1" x14ac:dyDescent="0.25">
      <c r="A347" s="20" t="s">
        <v>744</v>
      </c>
      <c r="B347" s="20" t="s">
        <v>747</v>
      </c>
      <c r="C347" s="20" t="s">
        <v>745</v>
      </c>
      <c r="D347" s="2">
        <v>186007258</v>
      </c>
      <c r="E347" s="2" t="s">
        <v>1091</v>
      </c>
      <c r="F347" s="55">
        <v>4580</v>
      </c>
      <c r="G347" s="78">
        <v>0.23</v>
      </c>
      <c r="H347" s="79">
        <v>3526.6</v>
      </c>
    </row>
    <row r="348" spans="1:8" ht="13" customHeight="1" x14ac:dyDescent="0.25">
      <c r="A348" s="20" t="s">
        <v>744</v>
      </c>
      <c r="B348" s="20" t="s">
        <v>747</v>
      </c>
      <c r="C348" s="20" t="s">
        <v>745</v>
      </c>
      <c r="D348" s="2">
        <v>186007260</v>
      </c>
      <c r="E348" s="2" t="s">
        <v>1092</v>
      </c>
      <c r="F348" s="55">
        <v>4790</v>
      </c>
      <c r="G348" s="78">
        <v>0.23</v>
      </c>
      <c r="H348" s="79">
        <v>3688.3</v>
      </c>
    </row>
    <row r="349" spans="1:8" ht="13" customHeight="1" x14ac:dyDescent="0.25">
      <c r="A349" s="20" t="s">
        <v>744</v>
      </c>
      <c r="B349" s="20" t="s">
        <v>747</v>
      </c>
      <c r="C349" s="20" t="s">
        <v>745</v>
      </c>
      <c r="D349" s="2">
        <v>186007261</v>
      </c>
      <c r="E349" s="2" t="s">
        <v>1093</v>
      </c>
      <c r="F349" s="55">
        <v>4580</v>
      </c>
      <c r="G349" s="78">
        <v>0.23</v>
      </c>
      <c r="H349" s="79">
        <v>3526.6</v>
      </c>
    </row>
    <row r="350" spans="1:8" ht="13" customHeight="1" x14ac:dyDescent="0.25">
      <c r="A350" s="20" t="s">
        <v>744</v>
      </c>
      <c r="B350" s="20" t="s">
        <v>747</v>
      </c>
      <c r="C350" s="20" t="s">
        <v>745</v>
      </c>
      <c r="D350" s="2">
        <v>186007366</v>
      </c>
      <c r="E350" s="2" t="s">
        <v>1094</v>
      </c>
      <c r="F350" s="55">
        <v>1080</v>
      </c>
      <c r="G350" s="78">
        <v>0.23</v>
      </c>
      <c r="H350" s="79">
        <v>831.6</v>
      </c>
    </row>
    <row r="351" spans="1:8" ht="13" customHeight="1" x14ac:dyDescent="0.25">
      <c r="A351" s="20" t="s">
        <v>744</v>
      </c>
      <c r="B351" s="20" t="s">
        <v>747</v>
      </c>
      <c r="C351" s="20" t="s">
        <v>745</v>
      </c>
      <c r="D351" s="2">
        <v>186007380</v>
      </c>
      <c r="E351" s="2" t="s">
        <v>1095</v>
      </c>
      <c r="F351" s="55">
        <v>1080</v>
      </c>
      <c r="G351" s="78">
        <v>0.23</v>
      </c>
      <c r="H351" s="79">
        <v>831.6</v>
      </c>
    </row>
    <row r="352" spans="1:8" ht="13" customHeight="1" x14ac:dyDescent="0.25">
      <c r="A352" s="20" t="s">
        <v>744</v>
      </c>
      <c r="B352" s="20" t="s">
        <v>747</v>
      </c>
      <c r="C352" s="20" t="s">
        <v>745</v>
      </c>
      <c r="D352" s="2">
        <v>186007392</v>
      </c>
      <c r="E352" s="2" t="s">
        <v>1096</v>
      </c>
      <c r="F352" s="55">
        <v>1080</v>
      </c>
      <c r="G352" s="78">
        <v>0.23</v>
      </c>
      <c r="H352" s="79">
        <v>831.6</v>
      </c>
    </row>
    <row r="353" spans="1:8" ht="13" customHeight="1" x14ac:dyDescent="0.25">
      <c r="A353" s="20" t="s">
        <v>744</v>
      </c>
      <c r="B353" s="20" t="s">
        <v>747</v>
      </c>
      <c r="C353" s="20" t="s">
        <v>745</v>
      </c>
      <c r="D353" s="2">
        <v>186007398</v>
      </c>
      <c r="E353" s="2" t="s">
        <v>1097</v>
      </c>
      <c r="F353" s="55">
        <v>1180</v>
      </c>
      <c r="G353" s="78">
        <v>0.23</v>
      </c>
      <c r="H353" s="79">
        <v>908.6</v>
      </c>
    </row>
    <row r="354" spans="1:8" ht="13" customHeight="1" x14ac:dyDescent="0.25">
      <c r="A354" s="20" t="s">
        <v>744</v>
      </c>
      <c r="B354" s="20" t="s">
        <v>747</v>
      </c>
      <c r="C354" s="20" t="s">
        <v>745</v>
      </c>
      <c r="D354" s="2">
        <v>186007405</v>
      </c>
      <c r="E354" s="2" t="s">
        <v>1098</v>
      </c>
      <c r="F354" s="55">
        <v>1080</v>
      </c>
      <c r="G354" s="78">
        <v>0.23</v>
      </c>
      <c r="H354" s="79">
        <v>831.6</v>
      </c>
    </row>
    <row r="355" spans="1:8" ht="13" customHeight="1" x14ac:dyDescent="0.25">
      <c r="A355" s="20" t="s">
        <v>744</v>
      </c>
      <c r="B355" s="20" t="s">
        <v>747</v>
      </c>
      <c r="C355" s="20" t="s">
        <v>745</v>
      </c>
      <c r="D355" s="2">
        <v>186007471</v>
      </c>
      <c r="E355" s="2" t="s">
        <v>1099</v>
      </c>
      <c r="F355" s="55">
        <v>615</v>
      </c>
      <c r="G355" s="78">
        <v>0.23</v>
      </c>
      <c r="H355" s="79">
        <v>473.55</v>
      </c>
    </row>
    <row r="356" spans="1:8" ht="13" customHeight="1" x14ac:dyDescent="0.25">
      <c r="A356" s="20" t="s">
        <v>744</v>
      </c>
      <c r="B356" s="20" t="s">
        <v>747</v>
      </c>
      <c r="C356" s="20" t="s">
        <v>745</v>
      </c>
      <c r="D356" s="2">
        <v>186007472</v>
      </c>
      <c r="E356" s="2" t="s">
        <v>1100</v>
      </c>
      <c r="F356" s="55">
        <v>1090</v>
      </c>
      <c r="G356" s="78">
        <v>0.23</v>
      </c>
      <c r="H356" s="79">
        <v>839.3</v>
      </c>
    </row>
    <row r="357" spans="1:8" ht="13" customHeight="1" x14ac:dyDescent="0.25">
      <c r="A357" s="20" t="s">
        <v>744</v>
      </c>
      <c r="B357" s="20" t="s">
        <v>747</v>
      </c>
      <c r="C357" s="20" t="s">
        <v>745</v>
      </c>
      <c r="D357" s="2">
        <v>186007473</v>
      </c>
      <c r="E357" s="2" t="s">
        <v>1101</v>
      </c>
      <c r="F357" s="55">
        <v>930</v>
      </c>
      <c r="G357" s="78">
        <v>0.23</v>
      </c>
      <c r="H357" s="79">
        <v>716.1</v>
      </c>
    </row>
    <row r="358" spans="1:8" ht="13" customHeight="1" x14ac:dyDescent="0.25">
      <c r="A358" s="20" t="s">
        <v>744</v>
      </c>
      <c r="B358" s="20" t="s">
        <v>747</v>
      </c>
      <c r="C358" s="20" t="s">
        <v>745</v>
      </c>
      <c r="D358" s="2">
        <v>186007485</v>
      </c>
      <c r="E358" s="2" t="s">
        <v>1102</v>
      </c>
      <c r="F358" s="55">
        <v>895</v>
      </c>
      <c r="G358" s="78">
        <v>0.23</v>
      </c>
      <c r="H358" s="79">
        <v>689.15</v>
      </c>
    </row>
    <row r="359" spans="1:8" ht="13" customHeight="1" x14ac:dyDescent="0.25">
      <c r="A359" s="20" t="s">
        <v>744</v>
      </c>
      <c r="B359" s="20" t="s">
        <v>747</v>
      </c>
      <c r="C359" s="20" t="s">
        <v>745</v>
      </c>
      <c r="D359" s="2">
        <v>186007496</v>
      </c>
      <c r="E359" s="2" t="s">
        <v>1103</v>
      </c>
      <c r="F359" s="55">
        <v>615</v>
      </c>
      <c r="G359" s="78">
        <v>0.23</v>
      </c>
      <c r="H359" s="79">
        <v>473.55</v>
      </c>
    </row>
    <row r="360" spans="1:8" ht="13" customHeight="1" x14ac:dyDescent="0.25">
      <c r="A360" s="20" t="s">
        <v>744</v>
      </c>
      <c r="B360" s="20" t="s">
        <v>747</v>
      </c>
      <c r="C360" s="20" t="s">
        <v>745</v>
      </c>
      <c r="D360" s="2">
        <v>186007497</v>
      </c>
      <c r="E360" s="2" t="s">
        <v>1104</v>
      </c>
      <c r="F360" s="55">
        <v>615</v>
      </c>
      <c r="G360" s="78">
        <v>0.23</v>
      </c>
      <c r="H360" s="79">
        <v>473.55</v>
      </c>
    </row>
    <row r="361" spans="1:8" ht="13" customHeight="1" x14ac:dyDescent="0.25">
      <c r="A361" s="20" t="s">
        <v>744</v>
      </c>
      <c r="B361" s="20" t="s">
        <v>747</v>
      </c>
      <c r="C361" s="20" t="s">
        <v>745</v>
      </c>
      <c r="D361" s="2">
        <v>186007498</v>
      </c>
      <c r="E361" s="2" t="s">
        <v>1105</v>
      </c>
      <c r="F361" s="55">
        <v>615</v>
      </c>
      <c r="G361" s="78">
        <v>0.23</v>
      </c>
      <c r="H361" s="79">
        <v>473.55</v>
      </c>
    </row>
    <row r="362" spans="1:8" ht="13" customHeight="1" x14ac:dyDescent="0.25">
      <c r="A362" s="20" t="s">
        <v>744</v>
      </c>
      <c r="B362" s="20" t="s">
        <v>747</v>
      </c>
      <c r="C362" s="20" t="s">
        <v>745</v>
      </c>
      <c r="D362" s="2">
        <v>186007580</v>
      </c>
      <c r="E362" s="2" t="s">
        <v>1106</v>
      </c>
      <c r="F362" s="55">
        <v>4370</v>
      </c>
      <c r="G362" s="78">
        <v>0.23</v>
      </c>
      <c r="H362" s="79">
        <v>3364.9</v>
      </c>
    </row>
    <row r="363" spans="1:8" ht="13" customHeight="1" x14ac:dyDescent="0.25">
      <c r="A363" s="20" t="s">
        <v>744</v>
      </c>
      <c r="B363" s="20" t="s">
        <v>747</v>
      </c>
      <c r="C363" s="20" t="s">
        <v>745</v>
      </c>
      <c r="D363" s="2">
        <v>186007591</v>
      </c>
      <c r="E363" s="2" t="s">
        <v>1107</v>
      </c>
      <c r="F363" s="55">
        <v>500</v>
      </c>
      <c r="G363" s="78">
        <v>0.23</v>
      </c>
      <c r="H363" s="79">
        <v>385</v>
      </c>
    </row>
    <row r="364" spans="1:8" ht="13" customHeight="1" x14ac:dyDescent="0.25">
      <c r="A364" s="20" t="s">
        <v>744</v>
      </c>
      <c r="B364" s="20" t="s">
        <v>747</v>
      </c>
      <c r="C364" s="20" t="s">
        <v>745</v>
      </c>
      <c r="D364" s="2">
        <v>186007682</v>
      </c>
      <c r="E364" s="2" t="s">
        <v>1108</v>
      </c>
      <c r="F364" s="55">
        <v>555</v>
      </c>
      <c r="G364" s="78">
        <v>0.23</v>
      </c>
      <c r="H364" s="79">
        <v>427.35</v>
      </c>
    </row>
    <row r="365" spans="1:8" ht="13" customHeight="1" x14ac:dyDescent="0.25">
      <c r="A365" s="20" t="s">
        <v>744</v>
      </c>
      <c r="B365" s="20" t="s">
        <v>747</v>
      </c>
      <c r="C365" s="20" t="s">
        <v>745</v>
      </c>
      <c r="D365" s="2">
        <v>186007684</v>
      </c>
      <c r="E365" s="2" t="s">
        <v>1109</v>
      </c>
      <c r="F365" s="55">
        <v>555</v>
      </c>
      <c r="G365" s="78">
        <v>0.23</v>
      </c>
      <c r="H365" s="79">
        <v>427.35</v>
      </c>
    </row>
    <row r="366" spans="1:8" ht="13" customHeight="1" x14ac:dyDescent="0.25">
      <c r="A366" s="20" t="s">
        <v>744</v>
      </c>
      <c r="B366" s="20" t="s">
        <v>747</v>
      </c>
      <c r="C366" s="20" t="s">
        <v>745</v>
      </c>
      <c r="D366" s="2">
        <v>186007685</v>
      </c>
      <c r="E366" s="2" t="s">
        <v>1110</v>
      </c>
      <c r="F366" s="55">
        <v>555</v>
      </c>
      <c r="G366" s="78">
        <v>0.23</v>
      </c>
      <c r="H366" s="79">
        <v>427.35</v>
      </c>
    </row>
    <row r="367" spans="1:8" ht="13" customHeight="1" x14ac:dyDescent="0.25">
      <c r="A367" s="20" t="s">
        <v>744</v>
      </c>
      <c r="B367" s="20" t="s">
        <v>747</v>
      </c>
      <c r="C367" s="20" t="s">
        <v>745</v>
      </c>
      <c r="D367" s="2">
        <v>186007687</v>
      </c>
      <c r="E367" s="2" t="s">
        <v>1111</v>
      </c>
      <c r="F367" s="55">
        <v>555</v>
      </c>
      <c r="G367" s="78">
        <v>0.23</v>
      </c>
      <c r="H367" s="79">
        <v>427.35</v>
      </c>
    </row>
    <row r="368" spans="1:8" ht="13" customHeight="1" x14ac:dyDescent="0.25">
      <c r="A368" s="20" t="s">
        <v>744</v>
      </c>
      <c r="B368" s="20" t="s">
        <v>747</v>
      </c>
      <c r="C368" s="20" t="s">
        <v>745</v>
      </c>
      <c r="D368" s="2">
        <v>186007690</v>
      </c>
      <c r="E368" s="2" t="s">
        <v>1112</v>
      </c>
      <c r="F368" s="55">
        <v>555</v>
      </c>
      <c r="G368" s="78">
        <v>0.23</v>
      </c>
      <c r="H368" s="79">
        <v>427.35</v>
      </c>
    </row>
    <row r="369" spans="1:8" ht="13" customHeight="1" x14ac:dyDescent="0.25">
      <c r="A369" s="20" t="s">
        <v>744</v>
      </c>
      <c r="B369" s="20" t="s">
        <v>747</v>
      </c>
      <c r="C369" s="20" t="s">
        <v>745</v>
      </c>
      <c r="D369" s="2">
        <v>186007949</v>
      </c>
      <c r="E369" s="2" t="s">
        <v>1113</v>
      </c>
      <c r="F369" s="55">
        <v>200</v>
      </c>
      <c r="G369" s="78">
        <v>0.23</v>
      </c>
      <c r="H369" s="79">
        <v>154</v>
      </c>
    </row>
    <row r="370" spans="1:8" ht="13" customHeight="1" x14ac:dyDescent="0.25">
      <c r="A370" s="20" t="s">
        <v>744</v>
      </c>
      <c r="B370" s="20" t="s">
        <v>747</v>
      </c>
      <c r="C370" s="20" t="s">
        <v>745</v>
      </c>
      <c r="D370" s="2">
        <v>186007981</v>
      </c>
      <c r="E370" s="2" t="s">
        <v>1114</v>
      </c>
      <c r="F370" s="55">
        <v>483</v>
      </c>
      <c r="G370" s="78">
        <v>0.23</v>
      </c>
      <c r="H370" s="79">
        <v>371.91</v>
      </c>
    </row>
    <row r="371" spans="1:8" ht="13" customHeight="1" x14ac:dyDescent="0.25">
      <c r="A371" s="20" t="s">
        <v>744</v>
      </c>
      <c r="B371" s="20" t="s">
        <v>747</v>
      </c>
      <c r="C371" s="20" t="s">
        <v>745</v>
      </c>
      <c r="D371" s="2">
        <v>186007982</v>
      </c>
      <c r="E371" s="2" t="s">
        <v>1115</v>
      </c>
      <c r="F371" s="55">
        <v>377</v>
      </c>
      <c r="G371" s="78">
        <v>0.23</v>
      </c>
      <c r="H371" s="79">
        <v>290.29000000000002</v>
      </c>
    </row>
    <row r="372" spans="1:8" ht="13" customHeight="1" x14ac:dyDescent="0.25">
      <c r="A372" s="20" t="s">
        <v>744</v>
      </c>
      <c r="B372" s="20" t="s">
        <v>747</v>
      </c>
      <c r="C372" s="20" t="s">
        <v>745</v>
      </c>
      <c r="D372" s="2">
        <v>186007983</v>
      </c>
      <c r="E372" s="2" t="s">
        <v>1116</v>
      </c>
      <c r="F372" s="55">
        <v>735</v>
      </c>
      <c r="G372" s="78">
        <v>0.23</v>
      </c>
      <c r="H372" s="79">
        <v>565.95000000000005</v>
      </c>
    </row>
    <row r="373" spans="1:8" ht="13" customHeight="1" x14ac:dyDescent="0.25">
      <c r="A373" s="20" t="s">
        <v>744</v>
      </c>
      <c r="B373" s="20" t="s">
        <v>747</v>
      </c>
      <c r="C373" s="20" t="s">
        <v>745</v>
      </c>
      <c r="D373" s="2">
        <v>186007985</v>
      </c>
      <c r="E373" s="2" t="s">
        <v>1117</v>
      </c>
      <c r="F373" s="55">
        <v>1340</v>
      </c>
      <c r="G373" s="78">
        <v>0.23</v>
      </c>
      <c r="H373" s="79">
        <v>1031.8</v>
      </c>
    </row>
    <row r="374" spans="1:8" ht="13" customHeight="1" x14ac:dyDescent="0.25">
      <c r="A374" s="20" t="s">
        <v>744</v>
      </c>
      <c r="B374" s="20" t="s">
        <v>747</v>
      </c>
      <c r="C374" s="20" t="s">
        <v>745</v>
      </c>
      <c r="D374" s="2">
        <v>186007986</v>
      </c>
      <c r="E374" s="2" t="s">
        <v>1118</v>
      </c>
      <c r="F374" s="55">
        <v>107</v>
      </c>
      <c r="G374" s="78">
        <v>0.23</v>
      </c>
      <c r="H374" s="79">
        <v>82.39</v>
      </c>
    </row>
    <row r="375" spans="1:8" ht="13" customHeight="1" x14ac:dyDescent="0.25">
      <c r="A375" s="20" t="s">
        <v>744</v>
      </c>
      <c r="B375" s="20" t="s">
        <v>747</v>
      </c>
      <c r="C375" s="20" t="s">
        <v>745</v>
      </c>
      <c r="D375" s="2">
        <v>186007987</v>
      </c>
      <c r="E375" s="2" t="s">
        <v>1119</v>
      </c>
      <c r="F375" s="55">
        <v>383</v>
      </c>
      <c r="G375" s="78">
        <v>0.23</v>
      </c>
      <c r="H375" s="79">
        <v>294.91000000000003</v>
      </c>
    </row>
    <row r="376" spans="1:8" ht="13" customHeight="1" x14ac:dyDescent="0.25">
      <c r="A376" s="20" t="s">
        <v>744</v>
      </c>
      <c r="B376" s="20" t="s">
        <v>747</v>
      </c>
      <c r="C376" s="20" t="s">
        <v>745</v>
      </c>
      <c r="D376" s="2">
        <v>186007988</v>
      </c>
      <c r="E376" s="2" t="s">
        <v>1120</v>
      </c>
      <c r="F376" s="55">
        <v>276</v>
      </c>
      <c r="G376" s="78">
        <v>0.23</v>
      </c>
      <c r="H376" s="79">
        <v>212.52</v>
      </c>
    </row>
    <row r="377" spans="1:8" ht="13" customHeight="1" x14ac:dyDescent="0.25">
      <c r="A377" s="20" t="s">
        <v>744</v>
      </c>
      <c r="B377" s="20" t="s">
        <v>747</v>
      </c>
      <c r="C377" s="20" t="s">
        <v>745</v>
      </c>
      <c r="D377" s="2">
        <v>186007989</v>
      </c>
      <c r="E377" s="2" t="s">
        <v>1121</v>
      </c>
      <c r="F377" s="55">
        <v>2760</v>
      </c>
      <c r="G377" s="78">
        <v>0.23</v>
      </c>
      <c r="H377" s="79">
        <v>2125.1999999999998</v>
      </c>
    </row>
    <row r="378" spans="1:8" ht="13" customHeight="1" x14ac:dyDescent="0.25">
      <c r="A378" s="20" t="s">
        <v>744</v>
      </c>
      <c r="B378" s="20" t="s">
        <v>747</v>
      </c>
      <c r="C378" s="20" t="s">
        <v>745</v>
      </c>
      <c r="D378" s="2">
        <v>186007990</v>
      </c>
      <c r="E378" s="2" t="s">
        <v>1122</v>
      </c>
      <c r="F378" s="55">
        <v>1800</v>
      </c>
      <c r="G378" s="78">
        <v>0.23</v>
      </c>
      <c r="H378" s="79">
        <v>1386</v>
      </c>
    </row>
    <row r="379" spans="1:8" ht="13" customHeight="1" x14ac:dyDescent="0.25">
      <c r="A379" s="20" t="s">
        <v>744</v>
      </c>
      <c r="B379" s="20" t="s">
        <v>747</v>
      </c>
      <c r="C379" s="20" t="s">
        <v>745</v>
      </c>
      <c r="D379" s="2">
        <v>186007992</v>
      </c>
      <c r="E379" s="2" t="s">
        <v>1123</v>
      </c>
      <c r="F379" s="55">
        <v>276</v>
      </c>
      <c r="G379" s="78">
        <v>0.23</v>
      </c>
      <c r="H379" s="79">
        <v>212.52</v>
      </c>
    </row>
    <row r="380" spans="1:8" ht="13" customHeight="1" x14ac:dyDescent="0.25">
      <c r="A380" s="20" t="s">
        <v>744</v>
      </c>
      <c r="B380" s="20" t="s">
        <v>747</v>
      </c>
      <c r="C380" s="20" t="s">
        <v>745</v>
      </c>
      <c r="D380" s="2">
        <v>186008052</v>
      </c>
      <c r="E380" s="2" t="s">
        <v>1124</v>
      </c>
      <c r="F380" s="55">
        <v>428</v>
      </c>
      <c r="G380" s="78">
        <v>0.23</v>
      </c>
      <c r="H380" s="79">
        <v>329.56</v>
      </c>
    </row>
    <row r="381" spans="1:8" ht="13" customHeight="1" x14ac:dyDescent="0.25">
      <c r="A381" s="20" t="s">
        <v>744</v>
      </c>
      <c r="B381" s="20" t="s">
        <v>747</v>
      </c>
      <c r="C381" s="20" t="s">
        <v>745</v>
      </c>
      <c r="D381" s="2">
        <v>186008053</v>
      </c>
      <c r="E381" s="2" t="s">
        <v>1125</v>
      </c>
      <c r="F381" s="55">
        <v>439</v>
      </c>
      <c r="G381" s="78">
        <v>0.23</v>
      </c>
      <c r="H381" s="79">
        <v>338.03</v>
      </c>
    </row>
    <row r="382" spans="1:8" ht="13" customHeight="1" x14ac:dyDescent="0.25">
      <c r="A382" s="20" t="s">
        <v>744</v>
      </c>
      <c r="B382" s="20" t="s">
        <v>747</v>
      </c>
      <c r="C382" s="20" t="s">
        <v>745</v>
      </c>
      <c r="D382" s="2">
        <v>186008054</v>
      </c>
      <c r="E382" s="2" t="s">
        <v>1126</v>
      </c>
      <c r="F382" s="55">
        <v>439</v>
      </c>
      <c r="G382" s="78">
        <v>0.23</v>
      </c>
      <c r="H382" s="79">
        <v>338.03</v>
      </c>
    </row>
    <row r="383" spans="1:8" ht="13" customHeight="1" x14ac:dyDescent="0.25">
      <c r="A383" s="20" t="s">
        <v>744</v>
      </c>
      <c r="B383" s="20" t="s">
        <v>747</v>
      </c>
      <c r="C383" s="20" t="s">
        <v>745</v>
      </c>
      <c r="D383" s="2">
        <v>186008055</v>
      </c>
      <c r="E383" s="2" t="s">
        <v>1127</v>
      </c>
      <c r="F383" s="55">
        <v>242</v>
      </c>
      <c r="G383" s="78">
        <v>0.23</v>
      </c>
      <c r="H383" s="79">
        <v>186.34</v>
      </c>
    </row>
    <row r="384" spans="1:8" ht="13" customHeight="1" x14ac:dyDescent="0.25">
      <c r="A384" s="20" t="s">
        <v>744</v>
      </c>
      <c r="B384" s="20" t="s">
        <v>747</v>
      </c>
      <c r="C384" s="20" t="s">
        <v>745</v>
      </c>
      <c r="D384" s="2">
        <v>186008056</v>
      </c>
      <c r="E384" s="2" t="s">
        <v>1128</v>
      </c>
      <c r="F384" s="55">
        <v>340</v>
      </c>
      <c r="G384" s="78">
        <v>0.23</v>
      </c>
      <c r="H384" s="79">
        <v>261.8</v>
      </c>
    </row>
    <row r="385" spans="1:8" ht="13" customHeight="1" x14ac:dyDescent="0.25">
      <c r="A385" s="20" t="s">
        <v>744</v>
      </c>
      <c r="B385" s="20" t="s">
        <v>747</v>
      </c>
      <c r="C385" s="20" t="s">
        <v>745</v>
      </c>
      <c r="D385" s="2">
        <v>186008057</v>
      </c>
      <c r="E385" s="2" t="s">
        <v>1129</v>
      </c>
      <c r="F385" s="55">
        <v>242</v>
      </c>
      <c r="G385" s="78">
        <v>0.23</v>
      </c>
      <c r="H385" s="79">
        <v>186.34</v>
      </c>
    </row>
    <row r="386" spans="1:8" ht="13" customHeight="1" x14ac:dyDescent="0.25">
      <c r="A386" s="20" t="s">
        <v>744</v>
      </c>
      <c r="B386" s="20" t="s">
        <v>747</v>
      </c>
      <c r="C386" s="20" t="s">
        <v>745</v>
      </c>
      <c r="D386" s="2">
        <v>186008319</v>
      </c>
      <c r="E386" s="2" t="s">
        <v>1130</v>
      </c>
      <c r="F386" s="55">
        <v>1080</v>
      </c>
      <c r="G386" s="78">
        <v>0.23</v>
      </c>
      <c r="H386" s="79">
        <v>831.6</v>
      </c>
    </row>
    <row r="387" spans="1:8" ht="13" customHeight="1" x14ac:dyDescent="0.25">
      <c r="A387" s="20" t="s">
        <v>744</v>
      </c>
      <c r="B387" s="20" t="s">
        <v>747</v>
      </c>
      <c r="C387" s="20" t="s">
        <v>745</v>
      </c>
      <c r="D387" s="2">
        <v>186008321</v>
      </c>
      <c r="E387" s="2" t="s">
        <v>1131</v>
      </c>
      <c r="F387" s="55">
        <v>1080</v>
      </c>
      <c r="G387" s="78">
        <v>0.23</v>
      </c>
      <c r="H387" s="79">
        <v>831.6</v>
      </c>
    </row>
    <row r="388" spans="1:8" ht="13" customHeight="1" x14ac:dyDescent="0.25">
      <c r="A388" s="20" t="s">
        <v>744</v>
      </c>
      <c r="B388" s="20" t="s">
        <v>747</v>
      </c>
      <c r="C388" s="20" t="s">
        <v>745</v>
      </c>
      <c r="D388" s="2">
        <v>186008322</v>
      </c>
      <c r="E388" s="2" t="s">
        <v>1132</v>
      </c>
      <c r="F388" s="55">
        <v>1180</v>
      </c>
      <c r="G388" s="78">
        <v>0.23</v>
      </c>
      <c r="H388" s="79">
        <v>908.6</v>
      </c>
    </row>
    <row r="389" spans="1:8" ht="13" customHeight="1" x14ac:dyDescent="0.25">
      <c r="A389" s="20" t="s">
        <v>744</v>
      </c>
      <c r="B389" s="20" t="s">
        <v>747</v>
      </c>
      <c r="C389" s="20" t="s">
        <v>745</v>
      </c>
      <c r="D389" s="2">
        <v>186008339</v>
      </c>
      <c r="E389" s="2" t="s">
        <v>1133</v>
      </c>
      <c r="F389" s="55">
        <v>1080</v>
      </c>
      <c r="G389" s="78">
        <v>0.23</v>
      </c>
      <c r="H389" s="79">
        <v>831.6</v>
      </c>
    </row>
    <row r="390" spans="1:8" ht="13" customHeight="1" x14ac:dyDescent="0.25">
      <c r="A390" s="20" t="s">
        <v>744</v>
      </c>
      <c r="B390" s="20" t="s">
        <v>747</v>
      </c>
      <c r="C390" s="20" t="s">
        <v>745</v>
      </c>
      <c r="D390" s="2">
        <v>186008340</v>
      </c>
      <c r="E390" s="2" t="s">
        <v>1134</v>
      </c>
      <c r="F390" s="55">
        <v>1080</v>
      </c>
      <c r="G390" s="78">
        <v>0.23</v>
      </c>
      <c r="H390" s="79">
        <v>831.6</v>
      </c>
    </row>
    <row r="391" spans="1:8" ht="13" customHeight="1" x14ac:dyDescent="0.25">
      <c r="A391" s="20" t="s">
        <v>744</v>
      </c>
      <c r="B391" s="20" t="s">
        <v>747</v>
      </c>
      <c r="C391" s="20" t="s">
        <v>745</v>
      </c>
      <c r="D391" s="2">
        <v>186008341</v>
      </c>
      <c r="E391" s="2" t="s">
        <v>1135</v>
      </c>
      <c r="F391" s="55">
        <v>1080</v>
      </c>
      <c r="G391" s="78">
        <v>0.23</v>
      </c>
      <c r="H391" s="79">
        <v>831.6</v>
      </c>
    </row>
    <row r="392" spans="1:8" ht="13" customHeight="1" x14ac:dyDescent="0.25">
      <c r="A392" s="20" t="s">
        <v>744</v>
      </c>
      <c r="B392" s="20" t="s">
        <v>747</v>
      </c>
      <c r="C392" s="20" t="s">
        <v>745</v>
      </c>
      <c r="D392" s="2">
        <v>186008342</v>
      </c>
      <c r="E392" s="2" t="s">
        <v>1136</v>
      </c>
      <c r="F392" s="55">
        <v>1180</v>
      </c>
      <c r="G392" s="78">
        <v>0.23</v>
      </c>
      <c r="H392" s="79">
        <v>908.6</v>
      </c>
    </row>
    <row r="393" spans="1:8" ht="13" customHeight="1" x14ac:dyDescent="0.25">
      <c r="A393" s="20" t="s">
        <v>744</v>
      </c>
      <c r="B393" s="20" t="s">
        <v>747</v>
      </c>
      <c r="C393" s="20" t="s">
        <v>745</v>
      </c>
      <c r="D393" s="2">
        <v>186008349</v>
      </c>
      <c r="E393" s="2" t="s">
        <v>1137</v>
      </c>
      <c r="F393" s="55">
        <v>1080</v>
      </c>
      <c r="G393" s="78">
        <v>0.23</v>
      </c>
      <c r="H393" s="79">
        <v>831.6</v>
      </c>
    </row>
    <row r="394" spans="1:8" ht="13" customHeight="1" x14ac:dyDescent="0.25">
      <c r="A394" s="20" t="s">
        <v>744</v>
      </c>
      <c r="B394" s="20" t="s">
        <v>747</v>
      </c>
      <c r="C394" s="20" t="s">
        <v>745</v>
      </c>
      <c r="D394" s="2">
        <v>186008351</v>
      </c>
      <c r="E394" s="2" t="s">
        <v>1138</v>
      </c>
      <c r="F394" s="55">
        <v>1080</v>
      </c>
      <c r="G394" s="78">
        <v>0.23</v>
      </c>
      <c r="H394" s="79">
        <v>831.6</v>
      </c>
    </row>
    <row r="395" spans="1:8" ht="13" customHeight="1" x14ac:dyDescent="0.25">
      <c r="A395" s="20" t="s">
        <v>744</v>
      </c>
      <c r="B395" s="20" t="s">
        <v>747</v>
      </c>
      <c r="C395" s="20" t="s">
        <v>745</v>
      </c>
      <c r="D395" s="2">
        <v>186008352</v>
      </c>
      <c r="E395" s="2" t="s">
        <v>1139</v>
      </c>
      <c r="F395" s="55">
        <v>1180</v>
      </c>
      <c r="G395" s="78">
        <v>0.23</v>
      </c>
      <c r="H395" s="79">
        <v>908.6</v>
      </c>
    </row>
    <row r="396" spans="1:8" ht="13" customHeight="1" x14ac:dyDescent="0.25">
      <c r="A396" s="20" t="s">
        <v>744</v>
      </c>
      <c r="B396" s="20" t="s">
        <v>747</v>
      </c>
      <c r="C396" s="20" t="s">
        <v>745</v>
      </c>
      <c r="D396" s="2">
        <v>186008369</v>
      </c>
      <c r="E396" s="2" t="s">
        <v>1140</v>
      </c>
      <c r="F396" s="55">
        <v>1080</v>
      </c>
      <c r="G396" s="78">
        <v>0.23</v>
      </c>
      <c r="H396" s="79">
        <v>831.6</v>
      </c>
    </row>
    <row r="397" spans="1:8" ht="13" customHeight="1" x14ac:dyDescent="0.25">
      <c r="A397" s="20" t="s">
        <v>744</v>
      </c>
      <c r="B397" s="20" t="s">
        <v>747</v>
      </c>
      <c r="C397" s="20" t="s">
        <v>745</v>
      </c>
      <c r="D397" s="2">
        <v>186008371</v>
      </c>
      <c r="E397" s="2" t="s">
        <v>1141</v>
      </c>
      <c r="F397" s="55">
        <v>1080</v>
      </c>
      <c r="G397" s="78">
        <v>0.23</v>
      </c>
      <c r="H397" s="79">
        <v>831.6</v>
      </c>
    </row>
    <row r="398" spans="1:8" ht="13" customHeight="1" x14ac:dyDescent="0.25">
      <c r="A398" s="20" t="s">
        <v>744</v>
      </c>
      <c r="B398" s="20" t="s">
        <v>747</v>
      </c>
      <c r="C398" s="20" t="s">
        <v>745</v>
      </c>
      <c r="D398" s="2">
        <v>186008372</v>
      </c>
      <c r="E398" s="2" t="s">
        <v>1142</v>
      </c>
      <c r="F398" s="55">
        <v>1180</v>
      </c>
      <c r="G398" s="78">
        <v>0.23</v>
      </c>
      <c r="H398" s="79">
        <v>908.6</v>
      </c>
    </row>
    <row r="399" spans="1:8" ht="13" customHeight="1" x14ac:dyDescent="0.25">
      <c r="A399" s="20" t="s">
        <v>744</v>
      </c>
      <c r="B399" s="20" t="s">
        <v>747</v>
      </c>
      <c r="C399" s="20" t="s">
        <v>745</v>
      </c>
      <c r="D399" s="2">
        <v>186008379</v>
      </c>
      <c r="E399" s="2" t="s">
        <v>1143</v>
      </c>
      <c r="F399" s="55">
        <v>1210</v>
      </c>
      <c r="G399" s="78">
        <v>0.23</v>
      </c>
      <c r="H399" s="79">
        <v>931.7</v>
      </c>
    </row>
    <row r="400" spans="1:8" ht="13" customHeight="1" x14ac:dyDescent="0.25">
      <c r="A400" s="20" t="s">
        <v>744</v>
      </c>
      <c r="B400" s="20" t="s">
        <v>747</v>
      </c>
      <c r="C400" s="20" t="s">
        <v>745</v>
      </c>
      <c r="D400" s="2">
        <v>186008381</v>
      </c>
      <c r="E400" s="2" t="s">
        <v>1144</v>
      </c>
      <c r="F400" s="55">
        <v>1210</v>
      </c>
      <c r="G400" s="78">
        <v>0.23</v>
      </c>
      <c r="H400" s="79">
        <v>931.7</v>
      </c>
    </row>
    <row r="401" spans="1:8" ht="13" customHeight="1" x14ac:dyDescent="0.25">
      <c r="A401" s="20" t="s">
        <v>744</v>
      </c>
      <c r="B401" s="20" t="s">
        <v>747</v>
      </c>
      <c r="C401" s="20" t="s">
        <v>745</v>
      </c>
      <c r="D401" s="2">
        <v>186008382</v>
      </c>
      <c r="E401" s="2" t="s">
        <v>1145</v>
      </c>
      <c r="F401" s="55">
        <v>1310</v>
      </c>
      <c r="G401" s="78">
        <v>0.23</v>
      </c>
      <c r="H401" s="79">
        <v>1008.7</v>
      </c>
    </row>
    <row r="402" spans="1:8" ht="13" customHeight="1" x14ac:dyDescent="0.25">
      <c r="A402" s="20" t="s">
        <v>744</v>
      </c>
      <c r="B402" s="20" t="s">
        <v>747</v>
      </c>
      <c r="C402" s="20" t="s">
        <v>745</v>
      </c>
      <c r="D402" s="2">
        <v>186008399</v>
      </c>
      <c r="E402" s="2" t="s">
        <v>1146</v>
      </c>
      <c r="F402" s="55">
        <v>1210</v>
      </c>
      <c r="G402" s="78">
        <v>0.23</v>
      </c>
      <c r="H402" s="79">
        <v>931.7</v>
      </c>
    </row>
    <row r="403" spans="1:8" ht="13" customHeight="1" x14ac:dyDescent="0.25">
      <c r="A403" s="20" t="s">
        <v>744</v>
      </c>
      <c r="B403" s="20" t="s">
        <v>747</v>
      </c>
      <c r="C403" s="20" t="s">
        <v>745</v>
      </c>
      <c r="D403" s="2">
        <v>186008401</v>
      </c>
      <c r="E403" s="2" t="s">
        <v>1147</v>
      </c>
      <c r="F403" s="55">
        <v>1210</v>
      </c>
      <c r="G403" s="78">
        <v>0.23</v>
      </c>
      <c r="H403" s="79">
        <v>931.7</v>
      </c>
    </row>
    <row r="404" spans="1:8" ht="13" customHeight="1" x14ac:dyDescent="0.25">
      <c r="A404" s="20" t="s">
        <v>744</v>
      </c>
      <c r="B404" s="20" t="s">
        <v>747</v>
      </c>
      <c r="C404" s="20" t="s">
        <v>745</v>
      </c>
      <c r="D404" s="2">
        <v>186008402</v>
      </c>
      <c r="E404" s="2" t="s">
        <v>1148</v>
      </c>
      <c r="F404" s="55">
        <v>1310</v>
      </c>
      <c r="G404" s="78">
        <v>0.23</v>
      </c>
      <c r="H404" s="79">
        <v>1008.7</v>
      </c>
    </row>
    <row r="405" spans="1:8" ht="13" customHeight="1" x14ac:dyDescent="0.25">
      <c r="A405" s="20" t="s">
        <v>744</v>
      </c>
      <c r="B405" s="20" t="s">
        <v>747</v>
      </c>
      <c r="C405" s="20" t="s">
        <v>745</v>
      </c>
      <c r="D405" s="2">
        <v>186008418</v>
      </c>
      <c r="E405" s="2" t="s">
        <v>1149</v>
      </c>
      <c r="F405" s="55">
        <v>555</v>
      </c>
      <c r="G405" s="78">
        <v>0.23</v>
      </c>
      <c r="H405" s="79">
        <v>427.35</v>
      </c>
    </row>
    <row r="406" spans="1:8" ht="13" customHeight="1" x14ac:dyDescent="0.25">
      <c r="A406" s="20" t="s">
        <v>744</v>
      </c>
      <c r="B406" s="20" t="s">
        <v>747</v>
      </c>
      <c r="C406" s="20" t="s">
        <v>745</v>
      </c>
      <c r="D406" s="2">
        <v>186008419</v>
      </c>
      <c r="E406" s="2" t="s">
        <v>1150</v>
      </c>
      <c r="F406" s="55">
        <v>555</v>
      </c>
      <c r="G406" s="78">
        <v>0.23</v>
      </c>
      <c r="H406" s="79">
        <v>427.35</v>
      </c>
    </row>
    <row r="407" spans="1:8" ht="13" customHeight="1" x14ac:dyDescent="0.25">
      <c r="A407" s="20" t="s">
        <v>744</v>
      </c>
      <c r="B407" s="20" t="s">
        <v>747</v>
      </c>
      <c r="C407" s="20" t="s">
        <v>745</v>
      </c>
      <c r="D407" s="2">
        <v>186008420</v>
      </c>
      <c r="E407" s="2" t="s">
        <v>1151</v>
      </c>
      <c r="F407" s="55">
        <v>900</v>
      </c>
      <c r="G407" s="78">
        <v>0.23</v>
      </c>
      <c r="H407" s="79">
        <v>693</v>
      </c>
    </row>
    <row r="408" spans="1:8" ht="13" customHeight="1" x14ac:dyDescent="0.25">
      <c r="A408" s="20" t="s">
        <v>744</v>
      </c>
      <c r="B408" s="20" t="s">
        <v>747</v>
      </c>
      <c r="C408" s="20" t="s">
        <v>745</v>
      </c>
      <c r="D408" s="2">
        <v>186008421</v>
      </c>
      <c r="E408" s="2" t="s">
        <v>1152</v>
      </c>
      <c r="F408" s="55">
        <v>555</v>
      </c>
      <c r="G408" s="78">
        <v>0.23</v>
      </c>
      <c r="H408" s="79">
        <v>427.35</v>
      </c>
    </row>
    <row r="409" spans="1:8" ht="13" customHeight="1" x14ac:dyDescent="0.25">
      <c r="A409" s="20" t="s">
        <v>744</v>
      </c>
      <c r="B409" s="20" t="s">
        <v>747</v>
      </c>
      <c r="C409" s="20" t="s">
        <v>745</v>
      </c>
      <c r="D409" s="2">
        <v>186008422</v>
      </c>
      <c r="E409" s="2" t="s">
        <v>1153</v>
      </c>
      <c r="F409" s="55">
        <v>555</v>
      </c>
      <c r="G409" s="78">
        <v>0.23</v>
      </c>
      <c r="H409" s="79">
        <v>427.35</v>
      </c>
    </row>
    <row r="410" spans="1:8" ht="13" customHeight="1" x14ac:dyDescent="0.25">
      <c r="A410" s="20" t="s">
        <v>744</v>
      </c>
      <c r="B410" s="20" t="s">
        <v>747</v>
      </c>
      <c r="C410" s="20" t="s">
        <v>745</v>
      </c>
      <c r="D410" s="2">
        <v>186008423</v>
      </c>
      <c r="E410" s="2" t="s">
        <v>1154</v>
      </c>
      <c r="F410" s="55">
        <v>900</v>
      </c>
      <c r="G410" s="78">
        <v>0.23</v>
      </c>
      <c r="H410" s="79">
        <v>693</v>
      </c>
    </row>
    <row r="411" spans="1:8" ht="13" customHeight="1" x14ac:dyDescent="0.25">
      <c r="A411" s="20" t="s">
        <v>744</v>
      </c>
      <c r="B411" s="20" t="s">
        <v>747</v>
      </c>
      <c r="C411" s="20" t="s">
        <v>745</v>
      </c>
      <c r="D411" s="2">
        <v>186008482</v>
      </c>
      <c r="E411" s="2" t="s">
        <v>1155</v>
      </c>
      <c r="F411" s="55">
        <v>1080</v>
      </c>
      <c r="G411" s="78">
        <v>0.23</v>
      </c>
      <c r="H411" s="79">
        <v>831.6</v>
      </c>
    </row>
    <row r="412" spans="1:8" ht="13" customHeight="1" x14ac:dyDescent="0.25">
      <c r="A412" s="20" t="s">
        <v>744</v>
      </c>
      <c r="B412" s="20" t="s">
        <v>747</v>
      </c>
      <c r="C412" s="20" t="s">
        <v>745</v>
      </c>
      <c r="D412" s="2">
        <v>186008484</v>
      </c>
      <c r="E412" s="2" t="s">
        <v>1156</v>
      </c>
      <c r="F412" s="55">
        <v>1080</v>
      </c>
      <c r="G412" s="78">
        <v>0.23</v>
      </c>
      <c r="H412" s="79">
        <v>831.6</v>
      </c>
    </row>
    <row r="413" spans="1:8" ht="13" customHeight="1" x14ac:dyDescent="0.25">
      <c r="A413" s="20" t="s">
        <v>744</v>
      </c>
      <c r="B413" s="20" t="s">
        <v>747</v>
      </c>
      <c r="C413" s="20" t="s">
        <v>745</v>
      </c>
      <c r="D413" s="2">
        <v>186008485</v>
      </c>
      <c r="E413" s="2" t="s">
        <v>1157</v>
      </c>
      <c r="F413" s="55">
        <v>1180</v>
      </c>
      <c r="G413" s="78">
        <v>0.23</v>
      </c>
      <c r="H413" s="79">
        <v>908.6</v>
      </c>
    </row>
    <row r="414" spans="1:8" ht="13" customHeight="1" x14ac:dyDescent="0.25">
      <c r="A414" s="20" t="s">
        <v>744</v>
      </c>
      <c r="B414" s="20" t="s">
        <v>747</v>
      </c>
      <c r="C414" s="20" t="s">
        <v>745</v>
      </c>
      <c r="D414" s="2">
        <v>186008492</v>
      </c>
      <c r="E414" s="2" t="s">
        <v>1158</v>
      </c>
      <c r="F414" s="55">
        <v>1080</v>
      </c>
      <c r="G414" s="78">
        <v>0.23</v>
      </c>
      <c r="H414" s="79">
        <v>831.6</v>
      </c>
    </row>
    <row r="415" spans="1:8" ht="13" customHeight="1" x14ac:dyDescent="0.25">
      <c r="A415" s="20" t="s">
        <v>744</v>
      </c>
      <c r="B415" s="20" t="s">
        <v>747</v>
      </c>
      <c r="C415" s="20" t="s">
        <v>745</v>
      </c>
      <c r="D415" s="2">
        <v>186008493</v>
      </c>
      <c r="E415" s="2" t="s">
        <v>1159</v>
      </c>
      <c r="F415" s="55">
        <v>1080</v>
      </c>
      <c r="G415" s="78">
        <v>0.23</v>
      </c>
      <c r="H415" s="79">
        <v>831.6</v>
      </c>
    </row>
    <row r="416" spans="1:8" ht="13" customHeight="1" x14ac:dyDescent="0.25">
      <c r="A416" s="20" t="s">
        <v>744</v>
      </c>
      <c r="B416" s="20" t="s">
        <v>747</v>
      </c>
      <c r="C416" s="20" t="s">
        <v>745</v>
      </c>
      <c r="D416" s="2">
        <v>186008494</v>
      </c>
      <c r="E416" s="2" t="s">
        <v>1160</v>
      </c>
      <c r="F416" s="55">
        <v>1080</v>
      </c>
      <c r="G416" s="78">
        <v>0.23</v>
      </c>
      <c r="H416" s="79">
        <v>831.6</v>
      </c>
    </row>
    <row r="417" spans="1:8" ht="13" customHeight="1" x14ac:dyDescent="0.25">
      <c r="A417" s="20" t="s">
        <v>744</v>
      </c>
      <c r="B417" s="20" t="s">
        <v>747</v>
      </c>
      <c r="C417" s="20" t="s">
        <v>745</v>
      </c>
      <c r="D417" s="2">
        <v>186008495</v>
      </c>
      <c r="E417" s="2" t="s">
        <v>1161</v>
      </c>
      <c r="F417" s="55">
        <v>1180</v>
      </c>
      <c r="G417" s="78">
        <v>0.23</v>
      </c>
      <c r="H417" s="79">
        <v>908.6</v>
      </c>
    </row>
    <row r="418" spans="1:8" ht="13" customHeight="1" x14ac:dyDescent="0.25">
      <c r="A418" s="20" t="s">
        <v>744</v>
      </c>
      <c r="B418" s="20" t="s">
        <v>747</v>
      </c>
      <c r="C418" s="20" t="s">
        <v>745</v>
      </c>
      <c r="D418" s="2">
        <v>186008497</v>
      </c>
      <c r="E418" s="2" t="s">
        <v>1162</v>
      </c>
      <c r="F418" s="55">
        <v>1210</v>
      </c>
      <c r="G418" s="78">
        <v>0.23</v>
      </c>
      <c r="H418" s="79">
        <v>931.7</v>
      </c>
    </row>
    <row r="419" spans="1:8" ht="13" customHeight="1" x14ac:dyDescent="0.25">
      <c r="A419" s="20" t="s">
        <v>744</v>
      </c>
      <c r="B419" s="20" t="s">
        <v>747</v>
      </c>
      <c r="C419" s="20" t="s">
        <v>745</v>
      </c>
      <c r="D419" s="2">
        <v>186008498</v>
      </c>
      <c r="E419" s="2" t="s">
        <v>1163</v>
      </c>
      <c r="F419" s="55">
        <v>1210</v>
      </c>
      <c r="G419" s="78">
        <v>0.23</v>
      </c>
      <c r="H419" s="79">
        <v>931.7</v>
      </c>
    </row>
    <row r="420" spans="1:8" ht="13" customHeight="1" x14ac:dyDescent="0.25">
      <c r="A420" s="20" t="s">
        <v>744</v>
      </c>
      <c r="B420" s="20" t="s">
        <v>747</v>
      </c>
      <c r="C420" s="20" t="s">
        <v>745</v>
      </c>
      <c r="D420" s="2">
        <v>186008499</v>
      </c>
      <c r="E420" s="2" t="s">
        <v>1164</v>
      </c>
      <c r="F420" s="55">
        <v>1210</v>
      </c>
      <c r="G420" s="78">
        <v>0.23</v>
      </c>
      <c r="H420" s="79">
        <v>931.7</v>
      </c>
    </row>
    <row r="421" spans="1:8" ht="13" customHeight="1" x14ac:dyDescent="0.25">
      <c r="A421" s="20" t="s">
        <v>744</v>
      </c>
      <c r="B421" s="20" t="s">
        <v>747</v>
      </c>
      <c r="C421" s="20" t="s">
        <v>745</v>
      </c>
      <c r="D421" s="2">
        <v>186008500</v>
      </c>
      <c r="E421" s="2" t="s">
        <v>1165</v>
      </c>
      <c r="F421" s="55">
        <v>1310</v>
      </c>
      <c r="G421" s="78">
        <v>0.23</v>
      </c>
      <c r="H421" s="79">
        <v>1008.7</v>
      </c>
    </row>
    <row r="422" spans="1:8" ht="13" customHeight="1" x14ac:dyDescent="0.25">
      <c r="A422" s="20" t="s">
        <v>744</v>
      </c>
      <c r="B422" s="20" t="s">
        <v>747</v>
      </c>
      <c r="C422" s="20" t="s">
        <v>745</v>
      </c>
      <c r="D422" s="2">
        <v>186008506</v>
      </c>
      <c r="E422" s="2" t="s">
        <v>1166</v>
      </c>
      <c r="F422" s="55">
        <v>555</v>
      </c>
      <c r="G422" s="78">
        <v>0.23</v>
      </c>
      <c r="H422" s="79">
        <v>427.35</v>
      </c>
    </row>
    <row r="423" spans="1:8" ht="13" customHeight="1" x14ac:dyDescent="0.25">
      <c r="A423" s="20" t="s">
        <v>744</v>
      </c>
      <c r="B423" s="20" t="s">
        <v>747</v>
      </c>
      <c r="C423" s="20" t="s">
        <v>745</v>
      </c>
      <c r="D423" s="2">
        <v>186008507</v>
      </c>
      <c r="E423" s="2" t="s">
        <v>1167</v>
      </c>
      <c r="F423" s="55">
        <v>555</v>
      </c>
      <c r="G423" s="78">
        <v>0.23</v>
      </c>
      <c r="H423" s="79">
        <v>427.35</v>
      </c>
    </row>
    <row r="424" spans="1:8" ht="13" customHeight="1" x14ac:dyDescent="0.25">
      <c r="A424" s="20" t="s">
        <v>744</v>
      </c>
      <c r="B424" s="20" t="s">
        <v>747</v>
      </c>
      <c r="C424" s="20" t="s">
        <v>745</v>
      </c>
      <c r="D424" s="2">
        <v>186008508</v>
      </c>
      <c r="E424" s="2" t="s">
        <v>1168</v>
      </c>
      <c r="F424" s="55">
        <v>950</v>
      </c>
      <c r="G424" s="78">
        <v>0.23</v>
      </c>
      <c r="H424" s="79">
        <v>731.5</v>
      </c>
    </row>
    <row r="425" spans="1:8" ht="13" customHeight="1" x14ac:dyDescent="0.25">
      <c r="A425" s="20" t="s">
        <v>744</v>
      </c>
      <c r="B425" s="20" t="s">
        <v>747</v>
      </c>
      <c r="C425" s="20" t="s">
        <v>745</v>
      </c>
      <c r="D425" s="2">
        <v>186008662</v>
      </c>
      <c r="E425" s="2" t="s">
        <v>1169</v>
      </c>
      <c r="F425" s="55">
        <v>1080</v>
      </c>
      <c r="G425" s="78">
        <v>0.23</v>
      </c>
      <c r="H425" s="79">
        <v>831.6</v>
      </c>
    </row>
    <row r="426" spans="1:8" ht="13" customHeight="1" x14ac:dyDescent="0.25">
      <c r="A426" s="20" t="s">
        <v>744</v>
      </c>
      <c r="B426" s="20" t="s">
        <v>747</v>
      </c>
      <c r="C426" s="20" t="s">
        <v>745</v>
      </c>
      <c r="D426" s="2">
        <v>186008664</v>
      </c>
      <c r="E426" s="2" t="s">
        <v>1170</v>
      </c>
      <c r="F426" s="55">
        <v>1080</v>
      </c>
      <c r="G426" s="78">
        <v>0.23</v>
      </c>
      <c r="H426" s="79">
        <v>831.6</v>
      </c>
    </row>
    <row r="427" spans="1:8" ht="13" customHeight="1" x14ac:dyDescent="0.25">
      <c r="A427" s="20" t="s">
        <v>744</v>
      </c>
      <c r="B427" s="20" t="s">
        <v>747</v>
      </c>
      <c r="C427" s="20" t="s">
        <v>745</v>
      </c>
      <c r="D427" s="2">
        <v>186008665</v>
      </c>
      <c r="E427" s="2" t="s">
        <v>1171</v>
      </c>
      <c r="F427" s="55">
        <v>1180</v>
      </c>
      <c r="G427" s="78">
        <v>0.23</v>
      </c>
      <c r="H427" s="79">
        <v>908.6</v>
      </c>
    </row>
    <row r="428" spans="1:8" ht="13" customHeight="1" x14ac:dyDescent="0.25">
      <c r="A428" s="20" t="s">
        <v>744</v>
      </c>
      <c r="B428" s="20" t="s">
        <v>747</v>
      </c>
      <c r="C428" s="20" t="s">
        <v>745</v>
      </c>
      <c r="D428" s="2">
        <v>186008682</v>
      </c>
      <c r="E428" s="2" t="s">
        <v>1172</v>
      </c>
      <c r="F428" s="55">
        <v>1080</v>
      </c>
      <c r="G428" s="78">
        <v>0.23</v>
      </c>
      <c r="H428" s="79">
        <v>831.6</v>
      </c>
    </row>
    <row r="429" spans="1:8" ht="13" customHeight="1" x14ac:dyDescent="0.25">
      <c r="A429" s="20" t="s">
        <v>744</v>
      </c>
      <c r="B429" s="20" t="s">
        <v>747</v>
      </c>
      <c r="C429" s="20" t="s">
        <v>745</v>
      </c>
      <c r="D429" s="2">
        <v>186008683</v>
      </c>
      <c r="E429" s="2" t="s">
        <v>1173</v>
      </c>
      <c r="F429" s="55">
        <v>1080</v>
      </c>
      <c r="G429" s="78">
        <v>0.23</v>
      </c>
      <c r="H429" s="79">
        <v>831.6</v>
      </c>
    </row>
    <row r="430" spans="1:8" ht="13" customHeight="1" x14ac:dyDescent="0.25">
      <c r="A430" s="20" t="s">
        <v>744</v>
      </c>
      <c r="B430" s="20" t="s">
        <v>747</v>
      </c>
      <c r="C430" s="20" t="s">
        <v>745</v>
      </c>
      <c r="D430" s="2">
        <v>186008684</v>
      </c>
      <c r="E430" s="2" t="s">
        <v>1174</v>
      </c>
      <c r="F430" s="55">
        <v>1080</v>
      </c>
      <c r="G430" s="78">
        <v>0.23</v>
      </c>
      <c r="H430" s="79">
        <v>831.6</v>
      </c>
    </row>
    <row r="431" spans="1:8" ht="13" customHeight="1" x14ac:dyDescent="0.25">
      <c r="A431" s="20" t="s">
        <v>744</v>
      </c>
      <c r="B431" s="20" t="s">
        <v>747</v>
      </c>
      <c r="C431" s="20" t="s">
        <v>745</v>
      </c>
      <c r="D431" s="2">
        <v>186008685</v>
      </c>
      <c r="E431" s="2" t="s">
        <v>1175</v>
      </c>
      <c r="F431" s="55">
        <v>1180</v>
      </c>
      <c r="G431" s="78">
        <v>0.23</v>
      </c>
      <c r="H431" s="79">
        <v>908.6</v>
      </c>
    </row>
    <row r="432" spans="1:8" ht="13" customHeight="1" x14ac:dyDescent="0.25">
      <c r="A432" s="20" t="s">
        <v>744</v>
      </c>
      <c r="B432" s="20" t="s">
        <v>747</v>
      </c>
      <c r="C432" s="20" t="s">
        <v>745</v>
      </c>
      <c r="D432" s="2">
        <v>186008692</v>
      </c>
      <c r="E432" s="2" t="s">
        <v>1176</v>
      </c>
      <c r="F432" s="55">
        <v>1210</v>
      </c>
      <c r="G432" s="78">
        <v>0.23</v>
      </c>
      <c r="H432" s="79">
        <v>931.7</v>
      </c>
    </row>
    <row r="433" spans="1:8" ht="13" customHeight="1" x14ac:dyDescent="0.25">
      <c r="A433" s="20" t="s">
        <v>744</v>
      </c>
      <c r="B433" s="20" t="s">
        <v>747</v>
      </c>
      <c r="C433" s="20" t="s">
        <v>745</v>
      </c>
      <c r="D433" s="2">
        <v>186008694</v>
      </c>
      <c r="E433" s="2" t="s">
        <v>1177</v>
      </c>
      <c r="F433" s="55">
        <v>1210</v>
      </c>
      <c r="G433" s="78">
        <v>0.23</v>
      </c>
      <c r="H433" s="79">
        <v>931.7</v>
      </c>
    </row>
    <row r="434" spans="1:8" ht="13" customHeight="1" x14ac:dyDescent="0.25">
      <c r="A434" s="20" t="s">
        <v>744</v>
      </c>
      <c r="B434" s="20" t="s">
        <v>747</v>
      </c>
      <c r="C434" s="20" t="s">
        <v>745</v>
      </c>
      <c r="D434" s="2">
        <v>186008695</v>
      </c>
      <c r="E434" s="2" t="s">
        <v>1178</v>
      </c>
      <c r="F434" s="55">
        <v>1310</v>
      </c>
      <c r="G434" s="78">
        <v>0.23</v>
      </c>
      <c r="H434" s="79">
        <v>1008.7</v>
      </c>
    </row>
    <row r="435" spans="1:8" ht="13" customHeight="1" x14ac:dyDescent="0.25">
      <c r="A435" s="20" t="s">
        <v>744</v>
      </c>
      <c r="B435" s="20" t="s">
        <v>747</v>
      </c>
      <c r="C435" s="20" t="s">
        <v>745</v>
      </c>
      <c r="D435" s="2">
        <v>186008711</v>
      </c>
      <c r="E435" s="2" t="s">
        <v>1179</v>
      </c>
      <c r="F435" s="55">
        <v>555</v>
      </c>
      <c r="G435" s="78">
        <v>0.23</v>
      </c>
      <c r="H435" s="79">
        <v>427.35</v>
      </c>
    </row>
    <row r="436" spans="1:8" ht="13" customHeight="1" x14ac:dyDescent="0.25">
      <c r="A436" s="20" t="s">
        <v>744</v>
      </c>
      <c r="B436" s="20" t="s">
        <v>747</v>
      </c>
      <c r="C436" s="20" t="s">
        <v>745</v>
      </c>
      <c r="D436" s="2">
        <v>186008712</v>
      </c>
      <c r="E436" s="2" t="s">
        <v>1180</v>
      </c>
      <c r="F436" s="55">
        <v>555</v>
      </c>
      <c r="G436" s="78">
        <v>0.23</v>
      </c>
      <c r="H436" s="79">
        <v>427.35</v>
      </c>
    </row>
    <row r="437" spans="1:8" ht="13" customHeight="1" x14ac:dyDescent="0.25">
      <c r="A437" s="20" t="s">
        <v>744</v>
      </c>
      <c r="B437" s="20" t="s">
        <v>747</v>
      </c>
      <c r="C437" s="20" t="s">
        <v>745</v>
      </c>
      <c r="D437" s="2">
        <v>186008713</v>
      </c>
      <c r="E437" s="2" t="s">
        <v>1181</v>
      </c>
      <c r="F437" s="55">
        <v>900</v>
      </c>
      <c r="G437" s="78">
        <v>0.23</v>
      </c>
      <c r="H437" s="79">
        <v>693</v>
      </c>
    </row>
    <row r="438" spans="1:8" ht="13" customHeight="1" x14ac:dyDescent="0.25">
      <c r="A438" s="20" t="s">
        <v>744</v>
      </c>
      <c r="B438" s="20" t="s">
        <v>747</v>
      </c>
      <c r="C438" s="20" t="s">
        <v>745</v>
      </c>
      <c r="D438" s="2">
        <v>186008717</v>
      </c>
      <c r="E438" s="2" t="s">
        <v>1182</v>
      </c>
      <c r="F438" s="55">
        <v>439</v>
      </c>
      <c r="G438" s="78">
        <v>0.23</v>
      </c>
      <c r="H438" s="79">
        <v>338.03</v>
      </c>
    </row>
    <row r="439" spans="1:8" ht="13" customHeight="1" x14ac:dyDescent="0.25">
      <c r="A439" s="20" t="s">
        <v>744</v>
      </c>
      <c r="B439" s="20" t="s">
        <v>747</v>
      </c>
      <c r="C439" s="20" t="s">
        <v>745</v>
      </c>
      <c r="D439" s="2">
        <v>186008718</v>
      </c>
      <c r="E439" s="2" t="s">
        <v>1183</v>
      </c>
      <c r="F439" s="55">
        <v>308</v>
      </c>
      <c r="G439" s="78">
        <v>0.23</v>
      </c>
      <c r="H439" s="79">
        <v>237.16</v>
      </c>
    </row>
    <row r="440" spans="1:8" ht="13" customHeight="1" x14ac:dyDescent="0.25">
      <c r="A440" s="20" t="s">
        <v>744</v>
      </c>
      <c r="B440" s="20" t="s">
        <v>747</v>
      </c>
      <c r="C440" s="20" t="s">
        <v>745</v>
      </c>
      <c r="D440" s="2">
        <v>186008886</v>
      </c>
      <c r="E440" s="2" t="s">
        <v>1184</v>
      </c>
      <c r="F440" s="55">
        <v>187</v>
      </c>
      <c r="G440" s="78">
        <v>0.23</v>
      </c>
      <c r="H440" s="79">
        <v>143.99</v>
      </c>
    </row>
    <row r="441" spans="1:8" ht="13" customHeight="1" x14ac:dyDescent="0.25">
      <c r="A441" s="20" t="s">
        <v>744</v>
      </c>
      <c r="B441" s="20" t="s">
        <v>747</v>
      </c>
      <c r="C441" s="20" t="s">
        <v>745</v>
      </c>
      <c r="D441" s="2">
        <v>186008887</v>
      </c>
      <c r="E441" s="2" t="s">
        <v>1185</v>
      </c>
      <c r="F441" s="55">
        <v>318</v>
      </c>
      <c r="G441" s="78">
        <v>0.23</v>
      </c>
      <c r="H441" s="79">
        <v>244.86</v>
      </c>
    </row>
    <row r="442" spans="1:8" ht="13" customHeight="1" x14ac:dyDescent="0.25">
      <c r="A442" s="20" t="s">
        <v>744</v>
      </c>
      <c r="B442" s="20" t="s">
        <v>747</v>
      </c>
      <c r="C442" s="20" t="s">
        <v>745</v>
      </c>
      <c r="D442" s="2">
        <v>700002456</v>
      </c>
      <c r="E442" s="2" t="s">
        <v>1186</v>
      </c>
      <c r="F442" s="55">
        <v>123</v>
      </c>
      <c r="G442" s="78">
        <v>0.23</v>
      </c>
      <c r="H442" s="79">
        <v>94.71</v>
      </c>
    </row>
    <row r="443" spans="1:8" ht="13" customHeight="1" x14ac:dyDescent="0.25">
      <c r="A443" s="20" t="s">
        <v>744</v>
      </c>
      <c r="B443" s="20" t="s">
        <v>747</v>
      </c>
      <c r="C443" s="20" t="s">
        <v>745</v>
      </c>
      <c r="D443" s="2">
        <v>700002642</v>
      </c>
      <c r="E443" s="2" t="s">
        <v>1187</v>
      </c>
      <c r="F443" s="55">
        <v>745</v>
      </c>
      <c r="G443" s="78">
        <v>0.23</v>
      </c>
      <c r="H443" s="79">
        <v>573.65</v>
      </c>
    </row>
    <row r="444" spans="1:8" ht="13" customHeight="1" x14ac:dyDescent="0.25">
      <c r="A444" s="20" t="s">
        <v>744</v>
      </c>
      <c r="B444" s="20" t="s">
        <v>747</v>
      </c>
      <c r="C444" s="20" t="s">
        <v>745</v>
      </c>
      <c r="D444" s="2">
        <v>700002669</v>
      </c>
      <c r="E444" s="2" t="s">
        <v>1188</v>
      </c>
      <c r="F444" s="55">
        <v>211</v>
      </c>
      <c r="G444" s="78">
        <v>0.23</v>
      </c>
      <c r="H444" s="79">
        <v>162.47</v>
      </c>
    </row>
    <row r="445" spans="1:8" ht="13" customHeight="1" x14ac:dyDescent="0.25">
      <c r="A445" s="20" t="s">
        <v>744</v>
      </c>
      <c r="B445" s="20" t="s">
        <v>747</v>
      </c>
      <c r="C445" s="20" t="s">
        <v>745</v>
      </c>
      <c r="D445" s="2">
        <v>700002857</v>
      </c>
      <c r="E445" s="2" t="s">
        <v>1189</v>
      </c>
      <c r="F445" s="55">
        <v>401</v>
      </c>
      <c r="G445" s="78">
        <v>0.23</v>
      </c>
      <c r="H445" s="79">
        <v>308.77</v>
      </c>
    </row>
    <row r="446" spans="1:8" ht="13" customHeight="1" x14ac:dyDescent="0.25">
      <c r="A446" s="20" t="s">
        <v>744</v>
      </c>
      <c r="B446" s="20" t="s">
        <v>747</v>
      </c>
      <c r="C446" s="20" t="s">
        <v>745</v>
      </c>
      <c r="D446" s="2">
        <v>700003093</v>
      </c>
      <c r="E446" s="2" t="s">
        <v>1190</v>
      </c>
      <c r="F446" s="55">
        <v>690</v>
      </c>
      <c r="G446" s="78">
        <v>0.23</v>
      </c>
      <c r="H446" s="79">
        <v>531.29999999999995</v>
      </c>
    </row>
    <row r="447" spans="1:8" ht="13" customHeight="1" x14ac:dyDescent="0.25">
      <c r="A447" s="20" t="s">
        <v>744</v>
      </c>
      <c r="B447" s="20" t="s">
        <v>747</v>
      </c>
      <c r="C447" s="20" t="s">
        <v>745</v>
      </c>
      <c r="D447" s="2">
        <v>700003694</v>
      </c>
      <c r="E447" s="2" t="s">
        <v>1191</v>
      </c>
      <c r="F447" s="55">
        <v>110</v>
      </c>
      <c r="G447" s="78">
        <v>0.23</v>
      </c>
      <c r="H447" s="79">
        <v>84.7</v>
      </c>
    </row>
    <row r="448" spans="1:8" ht="13" customHeight="1" x14ac:dyDescent="0.25">
      <c r="A448" s="20" t="s">
        <v>744</v>
      </c>
      <c r="B448" s="20" t="s">
        <v>747</v>
      </c>
      <c r="C448" s="20" t="s">
        <v>745</v>
      </c>
      <c r="D448" s="2">
        <v>700004729</v>
      </c>
      <c r="E448" s="2" t="s">
        <v>1192</v>
      </c>
      <c r="F448" s="55">
        <v>378</v>
      </c>
      <c r="G448" s="78">
        <v>0.23</v>
      </c>
      <c r="H448" s="79">
        <v>291.06</v>
      </c>
    </row>
    <row r="449" spans="1:8" ht="13" customHeight="1" x14ac:dyDescent="0.25">
      <c r="A449" s="20" t="s">
        <v>744</v>
      </c>
      <c r="B449" s="20" t="s">
        <v>747</v>
      </c>
      <c r="C449" s="20" t="s">
        <v>745</v>
      </c>
      <c r="D449" s="2">
        <v>700005515</v>
      </c>
      <c r="E449" s="2" t="s">
        <v>1193</v>
      </c>
      <c r="F449" s="55">
        <v>1330</v>
      </c>
      <c r="G449" s="78">
        <v>0.23</v>
      </c>
      <c r="H449" s="79">
        <v>1024.0999999999999</v>
      </c>
    </row>
    <row r="450" spans="1:8" ht="13" customHeight="1" x14ac:dyDescent="0.25">
      <c r="A450" s="20" t="s">
        <v>744</v>
      </c>
      <c r="B450" s="20" t="s">
        <v>747</v>
      </c>
      <c r="C450" s="20" t="s">
        <v>745</v>
      </c>
      <c r="D450" s="2">
        <v>700005674</v>
      </c>
      <c r="E450" s="2" t="s">
        <v>1194</v>
      </c>
      <c r="F450" s="55">
        <v>880</v>
      </c>
      <c r="G450" s="78">
        <v>0.23</v>
      </c>
      <c r="H450" s="79">
        <v>677.6</v>
      </c>
    </row>
    <row r="451" spans="1:8" ht="13" customHeight="1" x14ac:dyDescent="0.25">
      <c r="A451" s="20" t="s">
        <v>744</v>
      </c>
      <c r="B451" s="20" t="s">
        <v>748</v>
      </c>
      <c r="C451" s="20" t="s">
        <v>745</v>
      </c>
      <c r="D451" s="2">
        <v>715004793</v>
      </c>
      <c r="E451" s="2" t="s">
        <v>1195</v>
      </c>
      <c r="F451" s="55">
        <v>7</v>
      </c>
      <c r="G451" s="78">
        <v>1E-4</v>
      </c>
      <c r="H451" s="79">
        <v>6.99</v>
      </c>
    </row>
    <row r="452" spans="1:8" ht="13" customHeight="1" x14ac:dyDescent="0.25">
      <c r="A452" s="20" t="s">
        <v>744</v>
      </c>
      <c r="B452" s="20" t="s">
        <v>748</v>
      </c>
      <c r="C452" s="20" t="s">
        <v>745</v>
      </c>
      <c r="D452" s="2">
        <v>715004794</v>
      </c>
      <c r="E452" s="2" t="s">
        <v>1196</v>
      </c>
      <c r="F452" s="55">
        <v>7</v>
      </c>
      <c r="G452" s="78">
        <v>1E-4</v>
      </c>
      <c r="H452" s="79">
        <v>6.99</v>
      </c>
    </row>
    <row r="453" spans="1:8" ht="13" customHeight="1" x14ac:dyDescent="0.25">
      <c r="A453" s="20" t="s">
        <v>744</v>
      </c>
      <c r="B453" s="20" t="s">
        <v>747</v>
      </c>
      <c r="C453" s="20" t="s">
        <v>745</v>
      </c>
      <c r="D453" s="2" t="s">
        <v>1197</v>
      </c>
      <c r="E453" s="2" t="s">
        <v>1198</v>
      </c>
      <c r="F453" s="55">
        <v>77</v>
      </c>
      <c r="G453" s="78">
        <v>0.23</v>
      </c>
      <c r="H453" s="79">
        <v>59.29</v>
      </c>
    </row>
    <row r="454" spans="1:8" ht="13" customHeight="1" x14ac:dyDescent="0.25">
      <c r="A454" s="20" t="s">
        <v>744</v>
      </c>
      <c r="B454" s="20" t="s">
        <v>747</v>
      </c>
      <c r="C454" s="20" t="s">
        <v>745</v>
      </c>
      <c r="D454" s="2" t="s">
        <v>1199</v>
      </c>
      <c r="E454" s="2" t="s">
        <v>1200</v>
      </c>
      <c r="F454" s="55">
        <v>215</v>
      </c>
      <c r="G454" s="78">
        <v>0.23</v>
      </c>
      <c r="H454" s="79">
        <v>165.55</v>
      </c>
    </row>
    <row r="455" spans="1:8" ht="13" customHeight="1" x14ac:dyDescent="0.25">
      <c r="A455" s="20" t="s">
        <v>744</v>
      </c>
      <c r="B455" s="20" t="s">
        <v>747</v>
      </c>
      <c r="C455" s="20" t="s">
        <v>745</v>
      </c>
      <c r="D455" s="2" t="s">
        <v>1201</v>
      </c>
      <c r="E455" s="2" t="s">
        <v>1202</v>
      </c>
      <c r="F455" s="55">
        <v>194</v>
      </c>
      <c r="G455" s="78">
        <v>0.23</v>
      </c>
      <c r="H455" s="79">
        <v>149.38</v>
      </c>
    </row>
    <row r="456" spans="1:8" ht="13" customHeight="1" x14ac:dyDescent="0.25">
      <c r="A456" s="20" t="s">
        <v>744</v>
      </c>
      <c r="B456" s="20" t="s">
        <v>747</v>
      </c>
      <c r="C456" s="20" t="s">
        <v>745</v>
      </c>
      <c r="D456" s="2" t="s">
        <v>1203</v>
      </c>
      <c r="E456" s="2" t="s">
        <v>1204</v>
      </c>
      <c r="F456" s="55">
        <v>227</v>
      </c>
      <c r="G456" s="78">
        <v>0.23</v>
      </c>
      <c r="H456" s="79">
        <v>174.79</v>
      </c>
    </row>
    <row r="457" spans="1:8" ht="13" customHeight="1" x14ac:dyDescent="0.25">
      <c r="A457" s="20" t="s">
        <v>744</v>
      </c>
      <c r="B457" s="20" t="s">
        <v>747</v>
      </c>
      <c r="C457" s="20" t="s">
        <v>745</v>
      </c>
      <c r="D457" s="2" t="s">
        <v>1205</v>
      </c>
      <c r="E457" s="2" t="s">
        <v>1206</v>
      </c>
      <c r="F457" s="55">
        <v>215</v>
      </c>
      <c r="G457" s="78">
        <v>0.23</v>
      </c>
      <c r="H457" s="79">
        <v>165.55</v>
      </c>
    </row>
    <row r="458" spans="1:8" ht="13" customHeight="1" x14ac:dyDescent="0.25">
      <c r="A458" s="20" t="s">
        <v>744</v>
      </c>
      <c r="B458" s="20" t="s">
        <v>747</v>
      </c>
      <c r="C458" s="20" t="s">
        <v>745</v>
      </c>
      <c r="D458" s="2" t="s">
        <v>1207</v>
      </c>
      <c r="E458" s="2" t="s">
        <v>1208</v>
      </c>
      <c r="F458" s="55">
        <v>108</v>
      </c>
      <c r="G458" s="78">
        <v>0.23</v>
      </c>
      <c r="H458" s="79">
        <v>83.16</v>
      </c>
    </row>
    <row r="459" spans="1:8" ht="13" customHeight="1" x14ac:dyDescent="0.25">
      <c r="A459" s="20" t="s">
        <v>744</v>
      </c>
      <c r="B459" s="20" t="s">
        <v>747</v>
      </c>
      <c r="C459" s="20" t="s">
        <v>745</v>
      </c>
      <c r="D459" s="2" t="s">
        <v>1209</v>
      </c>
      <c r="E459" s="2" t="s">
        <v>1210</v>
      </c>
      <c r="F459" s="55">
        <v>81</v>
      </c>
      <c r="G459" s="78">
        <v>0.23</v>
      </c>
      <c r="H459" s="79">
        <v>62.37</v>
      </c>
    </row>
    <row r="460" spans="1:8" ht="13" customHeight="1" x14ac:dyDescent="0.25">
      <c r="A460" s="20" t="s">
        <v>744</v>
      </c>
      <c r="B460" s="20" t="s">
        <v>747</v>
      </c>
      <c r="C460" s="20" t="s">
        <v>745</v>
      </c>
      <c r="D460" s="2" t="s">
        <v>1211</v>
      </c>
      <c r="E460" s="2" t="s">
        <v>1212</v>
      </c>
      <c r="F460" s="55">
        <v>406</v>
      </c>
      <c r="G460" s="78">
        <v>0.23</v>
      </c>
      <c r="H460" s="79">
        <v>312.62</v>
      </c>
    </row>
    <row r="461" spans="1:8" ht="13" customHeight="1" x14ac:dyDescent="0.25">
      <c r="A461" s="20" t="s">
        <v>744</v>
      </c>
      <c r="B461" s="20" t="s">
        <v>747</v>
      </c>
      <c r="C461" s="20" t="s">
        <v>745</v>
      </c>
      <c r="D461" s="2" t="s">
        <v>1213</v>
      </c>
      <c r="E461" s="2" t="s">
        <v>1214</v>
      </c>
      <c r="F461" s="55">
        <v>406</v>
      </c>
      <c r="G461" s="78">
        <v>0.23</v>
      </c>
      <c r="H461" s="79">
        <v>312.62</v>
      </c>
    </row>
    <row r="462" spans="1:8" ht="13" customHeight="1" x14ac:dyDescent="0.25">
      <c r="A462" s="20" t="s">
        <v>744</v>
      </c>
      <c r="B462" s="20" t="s">
        <v>747</v>
      </c>
      <c r="C462" s="20" t="s">
        <v>745</v>
      </c>
      <c r="D462" s="2" t="s">
        <v>1215</v>
      </c>
      <c r="E462" s="2" t="s">
        <v>1216</v>
      </c>
      <c r="F462" s="55">
        <v>96</v>
      </c>
      <c r="G462" s="78">
        <v>0.23</v>
      </c>
      <c r="H462" s="79">
        <v>73.92</v>
      </c>
    </row>
    <row r="463" spans="1:8" ht="13" customHeight="1" x14ac:dyDescent="0.25">
      <c r="A463" s="20" t="s">
        <v>744</v>
      </c>
      <c r="B463" s="20" t="s">
        <v>747</v>
      </c>
      <c r="C463" s="20" t="s">
        <v>745</v>
      </c>
      <c r="D463" s="2" t="s">
        <v>1217</v>
      </c>
      <c r="E463" s="2" t="s">
        <v>1218</v>
      </c>
      <c r="F463" s="55">
        <v>118</v>
      </c>
      <c r="G463" s="78">
        <v>0.23</v>
      </c>
      <c r="H463" s="79">
        <v>90.86</v>
      </c>
    </row>
    <row r="464" spans="1:8" ht="13" customHeight="1" x14ac:dyDescent="0.25">
      <c r="A464" s="20" t="s">
        <v>744</v>
      </c>
      <c r="B464" s="20" t="s">
        <v>747</v>
      </c>
      <c r="C464" s="20" t="s">
        <v>745</v>
      </c>
      <c r="D464" s="2" t="s">
        <v>1219</v>
      </c>
      <c r="E464" s="2" t="s">
        <v>1220</v>
      </c>
      <c r="F464" s="55">
        <v>291</v>
      </c>
      <c r="G464" s="78">
        <v>0.23</v>
      </c>
      <c r="H464" s="79">
        <v>224.07</v>
      </c>
    </row>
    <row r="465" spans="1:8" ht="13" customHeight="1" x14ac:dyDescent="0.25">
      <c r="A465" s="20" t="s">
        <v>744</v>
      </c>
      <c r="B465" s="20" t="s">
        <v>747</v>
      </c>
      <c r="C465" s="20" t="s">
        <v>745</v>
      </c>
      <c r="D465" s="2" t="s">
        <v>1221</v>
      </c>
      <c r="E465" s="2" t="s">
        <v>1222</v>
      </c>
      <c r="F465" s="55">
        <v>291</v>
      </c>
      <c r="G465" s="78">
        <v>0.23</v>
      </c>
      <c r="H465" s="79">
        <v>224.07</v>
      </c>
    </row>
    <row r="466" spans="1:8" ht="13" customHeight="1" x14ac:dyDescent="0.25">
      <c r="A466" s="20" t="s">
        <v>744</v>
      </c>
      <c r="B466" s="20" t="s">
        <v>747</v>
      </c>
      <c r="C466" s="20" t="s">
        <v>745</v>
      </c>
      <c r="D466" s="2" t="s">
        <v>1223</v>
      </c>
      <c r="E466" s="2" t="s">
        <v>1224</v>
      </c>
      <c r="F466" s="55">
        <v>291</v>
      </c>
      <c r="G466" s="78">
        <v>0.23</v>
      </c>
      <c r="H466" s="79">
        <v>224.07</v>
      </c>
    </row>
    <row r="467" spans="1:8" ht="13" customHeight="1" x14ac:dyDescent="0.25">
      <c r="A467" s="20" t="s">
        <v>744</v>
      </c>
      <c r="B467" s="20" t="s">
        <v>747</v>
      </c>
      <c r="C467" s="20" t="s">
        <v>745</v>
      </c>
      <c r="D467" s="2" t="s">
        <v>1225</v>
      </c>
      <c r="E467" s="2" t="s">
        <v>1226</v>
      </c>
      <c r="F467" s="55">
        <v>118</v>
      </c>
      <c r="G467" s="78">
        <v>0.23</v>
      </c>
      <c r="H467" s="79">
        <v>90.86</v>
      </c>
    </row>
    <row r="468" spans="1:8" ht="13" customHeight="1" x14ac:dyDescent="0.25">
      <c r="A468" s="20" t="s">
        <v>744</v>
      </c>
      <c r="B468" s="20" t="s">
        <v>747</v>
      </c>
      <c r="C468" s="20" t="s">
        <v>745</v>
      </c>
      <c r="D468" s="2" t="s">
        <v>1227</v>
      </c>
      <c r="E468" s="2" t="s">
        <v>1228</v>
      </c>
      <c r="F468" s="55">
        <v>96</v>
      </c>
      <c r="G468" s="78">
        <v>0.23</v>
      </c>
      <c r="H468" s="79">
        <v>73.92</v>
      </c>
    </row>
    <row r="469" spans="1:8" ht="13" customHeight="1" x14ac:dyDescent="0.25">
      <c r="A469" s="20" t="s">
        <v>744</v>
      </c>
      <c r="B469" s="20" t="s">
        <v>747</v>
      </c>
      <c r="C469" s="20" t="s">
        <v>745</v>
      </c>
      <c r="D469" s="2" t="s">
        <v>1229</v>
      </c>
      <c r="E469" s="2" t="s">
        <v>1230</v>
      </c>
      <c r="F469" s="55">
        <v>279</v>
      </c>
      <c r="G469" s="78">
        <v>0.23</v>
      </c>
      <c r="H469" s="79">
        <v>214.83</v>
      </c>
    </row>
    <row r="470" spans="1:8" ht="13" customHeight="1" x14ac:dyDescent="0.25">
      <c r="A470" s="20" t="s">
        <v>744</v>
      </c>
      <c r="B470" s="20" t="s">
        <v>747</v>
      </c>
      <c r="C470" s="20" t="s">
        <v>745</v>
      </c>
      <c r="D470" s="2" t="s">
        <v>1231</v>
      </c>
      <c r="E470" s="2" t="s">
        <v>1232</v>
      </c>
      <c r="F470" s="55">
        <v>279</v>
      </c>
      <c r="G470" s="78">
        <v>0.23</v>
      </c>
      <c r="H470" s="79">
        <v>214.83</v>
      </c>
    </row>
    <row r="471" spans="1:8" ht="13" customHeight="1" x14ac:dyDescent="0.25">
      <c r="A471" s="20" t="s">
        <v>744</v>
      </c>
      <c r="B471" s="20" t="s">
        <v>747</v>
      </c>
      <c r="C471" s="20" t="s">
        <v>745</v>
      </c>
      <c r="D471" s="2" t="s">
        <v>1233</v>
      </c>
      <c r="E471" s="2" t="s">
        <v>1234</v>
      </c>
      <c r="F471" s="55">
        <v>301</v>
      </c>
      <c r="G471" s="78">
        <v>0.23</v>
      </c>
      <c r="H471" s="79">
        <v>231.77</v>
      </c>
    </row>
    <row r="472" spans="1:8" ht="13" customHeight="1" x14ac:dyDescent="0.25">
      <c r="A472" s="20" t="s">
        <v>744</v>
      </c>
      <c r="B472" s="20" t="s">
        <v>747</v>
      </c>
      <c r="C472" s="20" t="s">
        <v>745</v>
      </c>
      <c r="D472" s="2" t="s">
        <v>1235</v>
      </c>
      <c r="E472" s="2" t="s">
        <v>1236</v>
      </c>
      <c r="F472" s="55">
        <v>194</v>
      </c>
      <c r="G472" s="78">
        <v>0.23</v>
      </c>
      <c r="H472" s="79">
        <v>149.38</v>
      </c>
    </row>
    <row r="473" spans="1:8" ht="13" customHeight="1" x14ac:dyDescent="0.25">
      <c r="A473" s="20" t="s">
        <v>744</v>
      </c>
      <c r="B473" s="20" t="s">
        <v>747</v>
      </c>
      <c r="C473" s="20" t="s">
        <v>745</v>
      </c>
      <c r="D473" s="2" t="s">
        <v>1237</v>
      </c>
      <c r="E473" s="2" t="s">
        <v>1238</v>
      </c>
      <c r="F473" s="55">
        <v>98</v>
      </c>
      <c r="G473" s="78">
        <v>0.23</v>
      </c>
      <c r="H473" s="79">
        <v>75.459999999999994</v>
      </c>
    </row>
    <row r="474" spans="1:8" ht="13" customHeight="1" x14ac:dyDescent="0.25">
      <c r="A474" s="20" t="s">
        <v>744</v>
      </c>
      <c r="B474" s="20" t="s">
        <v>747</v>
      </c>
      <c r="C474" s="20" t="s">
        <v>745</v>
      </c>
      <c r="D474" s="2" t="s">
        <v>1239</v>
      </c>
      <c r="E474" s="2" t="s">
        <v>1240</v>
      </c>
      <c r="F474" s="55">
        <v>98</v>
      </c>
      <c r="G474" s="78">
        <v>0.23</v>
      </c>
      <c r="H474" s="79">
        <v>75.459999999999994</v>
      </c>
    </row>
    <row r="475" spans="1:8" ht="13" customHeight="1" x14ac:dyDescent="0.25">
      <c r="A475" s="20" t="s">
        <v>744</v>
      </c>
      <c r="B475" s="20" t="s">
        <v>747</v>
      </c>
      <c r="C475" s="20" t="s">
        <v>745</v>
      </c>
      <c r="D475" s="2" t="s">
        <v>1241</v>
      </c>
      <c r="E475" s="2" t="s">
        <v>1242</v>
      </c>
      <c r="F475" s="55">
        <v>247</v>
      </c>
      <c r="G475" s="78">
        <v>0.23</v>
      </c>
      <c r="H475" s="79">
        <v>190.19</v>
      </c>
    </row>
    <row r="476" spans="1:8" ht="13" customHeight="1" x14ac:dyDescent="0.25">
      <c r="A476" s="20" t="s">
        <v>744</v>
      </c>
      <c r="B476" s="20" t="s">
        <v>747</v>
      </c>
      <c r="C476" s="20" t="s">
        <v>745</v>
      </c>
      <c r="D476" s="2" t="s">
        <v>1243</v>
      </c>
      <c r="E476" s="2" t="s">
        <v>1244</v>
      </c>
      <c r="F476" s="55">
        <v>247</v>
      </c>
      <c r="G476" s="78">
        <v>0.23</v>
      </c>
      <c r="H476" s="79">
        <v>190.19</v>
      </c>
    </row>
    <row r="477" spans="1:8" ht="13" customHeight="1" x14ac:dyDescent="0.25">
      <c r="A477" s="20" t="s">
        <v>744</v>
      </c>
      <c r="B477" s="20" t="s">
        <v>747</v>
      </c>
      <c r="C477" s="20" t="s">
        <v>745</v>
      </c>
      <c r="D477" s="2" t="s">
        <v>1245</v>
      </c>
      <c r="E477" s="2" t="s">
        <v>1246</v>
      </c>
      <c r="F477" s="55">
        <v>237</v>
      </c>
      <c r="G477" s="78">
        <v>0.23</v>
      </c>
      <c r="H477" s="79">
        <v>182.49</v>
      </c>
    </row>
    <row r="478" spans="1:8" ht="13" customHeight="1" x14ac:dyDescent="0.25">
      <c r="A478" s="20" t="s">
        <v>744</v>
      </c>
      <c r="B478" s="20" t="s">
        <v>747</v>
      </c>
      <c r="C478" s="20" t="s">
        <v>745</v>
      </c>
      <c r="D478" s="2" t="s">
        <v>1247</v>
      </c>
      <c r="E478" s="2" t="s">
        <v>1248</v>
      </c>
      <c r="F478" s="55">
        <v>80</v>
      </c>
      <c r="G478" s="78">
        <v>0.23</v>
      </c>
      <c r="H478" s="79">
        <v>61.6</v>
      </c>
    </row>
    <row r="479" spans="1:8" ht="13" customHeight="1" x14ac:dyDescent="0.25">
      <c r="A479" s="20" t="s">
        <v>744</v>
      </c>
      <c r="B479" s="20" t="s">
        <v>747</v>
      </c>
      <c r="C479" s="20" t="s">
        <v>745</v>
      </c>
      <c r="D479" s="2" t="s">
        <v>1249</v>
      </c>
      <c r="E479" s="2" t="s">
        <v>1250</v>
      </c>
      <c r="F479" s="55">
        <v>1110</v>
      </c>
      <c r="G479" s="78">
        <v>0.23</v>
      </c>
      <c r="H479" s="79">
        <v>854.7</v>
      </c>
    </row>
    <row r="480" spans="1:8" ht="13" customHeight="1" x14ac:dyDescent="0.25">
      <c r="A480" s="20" t="s">
        <v>744</v>
      </c>
      <c r="B480" s="20" t="s">
        <v>747</v>
      </c>
      <c r="C480" s="20" t="s">
        <v>745</v>
      </c>
      <c r="D480" s="2" t="s">
        <v>1251</v>
      </c>
      <c r="E480" s="2" t="s">
        <v>1252</v>
      </c>
      <c r="F480" s="55">
        <v>417</v>
      </c>
      <c r="G480" s="78">
        <v>0.23</v>
      </c>
      <c r="H480" s="79">
        <v>321.08999999999997</v>
      </c>
    </row>
    <row r="481" spans="1:8" ht="13" customHeight="1" x14ac:dyDescent="0.25">
      <c r="A481" s="20" t="s">
        <v>744</v>
      </c>
      <c r="B481" s="20" t="s">
        <v>747</v>
      </c>
      <c r="C481" s="20" t="s">
        <v>745</v>
      </c>
      <c r="D481" s="2" t="s">
        <v>1253</v>
      </c>
      <c r="E481" s="2" t="s">
        <v>1254</v>
      </c>
      <c r="F481" s="55">
        <v>303</v>
      </c>
      <c r="G481" s="78">
        <v>0.23</v>
      </c>
      <c r="H481" s="79">
        <v>233.31</v>
      </c>
    </row>
    <row r="482" spans="1:8" ht="13" customHeight="1" x14ac:dyDescent="0.25">
      <c r="A482" s="20" t="s">
        <v>744</v>
      </c>
      <c r="B482" s="20" t="s">
        <v>747</v>
      </c>
      <c r="C482" s="20" t="s">
        <v>745</v>
      </c>
      <c r="D482" s="2" t="s">
        <v>1255</v>
      </c>
      <c r="E482" s="2" t="s">
        <v>1256</v>
      </c>
      <c r="F482" s="55">
        <v>428</v>
      </c>
      <c r="G482" s="78">
        <v>0.23</v>
      </c>
      <c r="H482" s="79">
        <v>329.56</v>
      </c>
    </row>
    <row r="483" spans="1:8" ht="13" customHeight="1" x14ac:dyDescent="0.25">
      <c r="A483" s="20" t="s">
        <v>744</v>
      </c>
      <c r="B483" s="20" t="s">
        <v>747</v>
      </c>
      <c r="C483" s="20" t="s">
        <v>745</v>
      </c>
      <c r="D483" s="2" t="s">
        <v>1257</v>
      </c>
      <c r="E483" s="2" t="s">
        <v>1258</v>
      </c>
      <c r="F483" s="55">
        <v>242</v>
      </c>
      <c r="G483" s="78">
        <v>0.23</v>
      </c>
      <c r="H483" s="79">
        <v>186.34</v>
      </c>
    </row>
    <row r="484" spans="1:8" ht="13" customHeight="1" x14ac:dyDescent="0.25">
      <c r="A484" s="20" t="s">
        <v>744</v>
      </c>
      <c r="B484" s="20" t="s">
        <v>747</v>
      </c>
      <c r="C484" s="20" t="s">
        <v>745</v>
      </c>
      <c r="D484" s="2" t="s">
        <v>1259</v>
      </c>
      <c r="E484" s="2" t="s">
        <v>1260</v>
      </c>
      <c r="F484" s="55">
        <v>340</v>
      </c>
      <c r="G484" s="78">
        <v>0.23</v>
      </c>
      <c r="H484" s="79">
        <v>261.8</v>
      </c>
    </row>
    <row r="485" spans="1:8" ht="13" customHeight="1" x14ac:dyDescent="0.25">
      <c r="A485" s="20" t="s">
        <v>744</v>
      </c>
      <c r="B485" s="20" t="s">
        <v>747</v>
      </c>
      <c r="C485" s="20" t="s">
        <v>745</v>
      </c>
      <c r="D485" s="2" t="s">
        <v>1261</v>
      </c>
      <c r="E485" s="2" t="s">
        <v>1262</v>
      </c>
      <c r="F485" s="55">
        <v>242</v>
      </c>
      <c r="G485" s="78">
        <v>0.23</v>
      </c>
      <c r="H485" s="79">
        <v>186.34</v>
      </c>
    </row>
    <row r="486" spans="1:8" ht="13" customHeight="1" x14ac:dyDescent="0.25">
      <c r="A486" s="20" t="s">
        <v>744</v>
      </c>
      <c r="B486" s="20" t="s">
        <v>747</v>
      </c>
      <c r="C486" s="20" t="s">
        <v>745</v>
      </c>
      <c r="D486" s="2">
        <v>700002878</v>
      </c>
      <c r="E486" s="2" t="s">
        <v>1263</v>
      </c>
      <c r="F486" s="55">
        <v>1330</v>
      </c>
      <c r="G486" s="78">
        <v>0.23</v>
      </c>
      <c r="H486" s="79">
        <v>1024.0999999999999</v>
      </c>
    </row>
    <row r="487" spans="1:8" ht="13" customHeight="1" x14ac:dyDescent="0.25">
      <c r="A487" s="20" t="s">
        <v>744</v>
      </c>
      <c r="B487" s="20" t="s">
        <v>747</v>
      </c>
      <c r="C487" s="20" t="s">
        <v>745</v>
      </c>
      <c r="D487" s="2">
        <v>176002513</v>
      </c>
      <c r="E487" s="2" t="s">
        <v>1264</v>
      </c>
      <c r="F487" s="55">
        <v>960</v>
      </c>
      <c r="G487" s="78">
        <v>0.23</v>
      </c>
      <c r="H487" s="79">
        <v>739.2</v>
      </c>
    </row>
    <row r="488" spans="1:8" ht="13" customHeight="1" x14ac:dyDescent="0.25">
      <c r="A488" s="20" t="s">
        <v>744</v>
      </c>
      <c r="B488" s="20" t="s">
        <v>747</v>
      </c>
      <c r="C488" s="20" t="s">
        <v>745</v>
      </c>
      <c r="D488" s="2">
        <v>176004263</v>
      </c>
      <c r="E488" s="2" t="s">
        <v>1265</v>
      </c>
      <c r="F488" s="55">
        <v>489</v>
      </c>
      <c r="G488" s="78">
        <v>0.23</v>
      </c>
      <c r="H488" s="79">
        <v>376.53</v>
      </c>
    </row>
    <row r="489" spans="1:8" ht="13" customHeight="1" x14ac:dyDescent="0.25">
      <c r="A489" s="20" t="s">
        <v>744</v>
      </c>
      <c r="B489" s="20" t="s">
        <v>747</v>
      </c>
      <c r="C489" s="20" t="s">
        <v>745</v>
      </c>
      <c r="D489" s="2">
        <v>186009124</v>
      </c>
      <c r="E489" s="2" t="s">
        <v>1266</v>
      </c>
      <c r="F489" s="55">
        <v>155</v>
      </c>
      <c r="G489" s="78">
        <v>0.23</v>
      </c>
      <c r="H489" s="79">
        <v>119.35</v>
      </c>
    </row>
    <row r="490" spans="1:8" ht="13" customHeight="1" x14ac:dyDescent="0.25">
      <c r="A490" s="20" t="s">
        <v>744</v>
      </c>
      <c r="B490" s="20" t="s">
        <v>747</v>
      </c>
      <c r="C490" s="20" t="s">
        <v>745</v>
      </c>
      <c r="D490" s="2">
        <v>700002741</v>
      </c>
      <c r="E490" s="2" t="s">
        <v>1267</v>
      </c>
      <c r="F490" s="55">
        <v>300</v>
      </c>
      <c r="G490" s="78">
        <v>0.23</v>
      </c>
      <c r="H490" s="79">
        <v>231</v>
      </c>
    </row>
    <row r="491" spans="1:8" ht="13" customHeight="1" x14ac:dyDescent="0.25">
      <c r="A491" s="20" t="s">
        <v>744</v>
      </c>
      <c r="B491" s="20" t="s">
        <v>747</v>
      </c>
      <c r="C491" s="20" t="s">
        <v>745</v>
      </c>
      <c r="D491" s="2">
        <v>700003917</v>
      </c>
      <c r="E491" s="2" t="s">
        <v>1268</v>
      </c>
      <c r="F491" s="55">
        <v>201</v>
      </c>
      <c r="G491" s="78">
        <v>0.23</v>
      </c>
      <c r="H491" s="79">
        <v>154.77000000000001</v>
      </c>
    </row>
    <row r="492" spans="1:8" ht="13" customHeight="1" x14ac:dyDescent="0.25">
      <c r="A492" s="20" t="s">
        <v>744</v>
      </c>
      <c r="B492" s="20" t="s">
        <v>747</v>
      </c>
      <c r="C492" s="20" t="s">
        <v>745</v>
      </c>
      <c r="D492" s="2">
        <v>186007574</v>
      </c>
      <c r="E492" s="2" t="s">
        <v>1269</v>
      </c>
      <c r="F492" s="55">
        <v>7350</v>
      </c>
      <c r="G492" s="78">
        <v>0.23</v>
      </c>
      <c r="H492" s="79">
        <v>5659.5</v>
      </c>
    </row>
    <row r="493" spans="1:8" ht="13" customHeight="1" x14ac:dyDescent="0.25">
      <c r="A493" s="20" t="s">
        <v>744</v>
      </c>
      <c r="B493" s="20" t="s">
        <v>747</v>
      </c>
      <c r="C493" s="20" t="s">
        <v>745</v>
      </c>
      <c r="D493" s="2">
        <v>176003950</v>
      </c>
      <c r="E493" s="44" t="s">
        <v>1270</v>
      </c>
      <c r="F493" s="55">
        <v>2140</v>
      </c>
      <c r="G493" s="78">
        <v>0.23</v>
      </c>
      <c r="H493" s="79">
        <v>1647.8</v>
      </c>
    </row>
    <row r="494" spans="1:8" ht="13" customHeight="1" x14ac:dyDescent="0.25">
      <c r="A494" s="20" t="s">
        <v>744</v>
      </c>
      <c r="B494" s="20" t="s">
        <v>747</v>
      </c>
      <c r="C494" s="20" t="s">
        <v>745</v>
      </c>
      <c r="D494" s="2">
        <v>176004364</v>
      </c>
      <c r="E494" s="44" t="s">
        <v>1271</v>
      </c>
      <c r="F494" s="55">
        <v>2030</v>
      </c>
      <c r="G494" s="78">
        <v>0.23</v>
      </c>
      <c r="H494" s="79">
        <v>1563.1</v>
      </c>
    </row>
    <row r="495" spans="1:8" ht="13" customHeight="1" x14ac:dyDescent="0.25">
      <c r="A495" s="20" t="s">
        <v>744</v>
      </c>
      <c r="B495" s="20" t="s">
        <v>747</v>
      </c>
      <c r="C495" s="20" t="s">
        <v>745</v>
      </c>
      <c r="D495" s="2">
        <v>176004370</v>
      </c>
      <c r="E495" s="44" t="s">
        <v>1272</v>
      </c>
      <c r="F495" s="55">
        <v>3000</v>
      </c>
      <c r="G495" s="78">
        <v>0.23</v>
      </c>
      <c r="H495" s="79">
        <v>2310</v>
      </c>
    </row>
    <row r="496" spans="1:8" ht="13" customHeight="1" x14ac:dyDescent="0.25">
      <c r="A496" s="20" t="s">
        <v>744</v>
      </c>
      <c r="B496" s="20" t="s">
        <v>747</v>
      </c>
      <c r="C496" s="20" t="s">
        <v>745</v>
      </c>
      <c r="D496" s="2">
        <v>176004371</v>
      </c>
      <c r="E496" s="44" t="s">
        <v>1273</v>
      </c>
      <c r="F496" s="55">
        <v>3000</v>
      </c>
      <c r="G496" s="78">
        <v>0.23</v>
      </c>
      <c r="H496" s="79">
        <v>2310</v>
      </c>
    </row>
    <row r="497" spans="1:8" ht="13" customHeight="1" x14ac:dyDescent="0.25">
      <c r="A497" s="20" t="s">
        <v>744</v>
      </c>
      <c r="B497" s="20" t="s">
        <v>747</v>
      </c>
      <c r="C497" s="20" t="s">
        <v>745</v>
      </c>
      <c r="D497" s="5">
        <v>176004372</v>
      </c>
      <c r="E497" s="44" t="s">
        <v>1274</v>
      </c>
      <c r="F497" s="55">
        <v>3670</v>
      </c>
      <c r="G497" s="78">
        <v>0.23</v>
      </c>
      <c r="H497" s="79">
        <v>2825.9</v>
      </c>
    </row>
    <row r="498" spans="1:8" ht="13" customHeight="1" x14ac:dyDescent="0.25">
      <c r="A498" s="20" t="s">
        <v>744</v>
      </c>
      <c r="B498" s="20" t="s">
        <v>747</v>
      </c>
      <c r="C498" s="20" t="s">
        <v>745</v>
      </c>
      <c r="D498" s="2">
        <v>700002728</v>
      </c>
      <c r="E498" s="44" t="s">
        <v>1275</v>
      </c>
      <c r="F498" s="55">
        <v>570</v>
      </c>
      <c r="G498" s="78">
        <v>0.23</v>
      </c>
      <c r="H498" s="79">
        <v>438.9</v>
      </c>
    </row>
    <row r="499" spans="1:8" ht="13" customHeight="1" x14ac:dyDescent="0.25">
      <c r="A499" s="20" t="s">
        <v>744</v>
      </c>
      <c r="B499" s="20" t="s">
        <v>747</v>
      </c>
      <c r="C499" s="20" t="s">
        <v>745</v>
      </c>
      <c r="D499" s="86">
        <v>700002848</v>
      </c>
      <c r="E499" s="44" t="s">
        <v>1276</v>
      </c>
      <c r="F499" s="55">
        <v>91</v>
      </c>
      <c r="G499" s="78">
        <v>0.23</v>
      </c>
      <c r="H499" s="79">
        <v>70.069999999999993</v>
      </c>
    </row>
    <row r="500" spans="1:8" ht="13" customHeight="1" x14ac:dyDescent="0.25">
      <c r="A500" s="20" t="s">
        <v>744</v>
      </c>
      <c r="B500" s="20" t="s">
        <v>747</v>
      </c>
      <c r="C500" s="20" t="s">
        <v>745</v>
      </c>
      <c r="D500" s="86">
        <v>176004568</v>
      </c>
      <c r="E500" s="44" t="s">
        <v>1277</v>
      </c>
      <c r="F500" s="55">
        <v>3700</v>
      </c>
      <c r="G500" s="78">
        <v>0.23</v>
      </c>
      <c r="H500" s="79">
        <v>2849</v>
      </c>
    </row>
    <row r="501" spans="1:8" ht="13" customHeight="1" x14ac:dyDescent="0.25">
      <c r="A501" s="20" t="s">
        <v>744</v>
      </c>
      <c r="B501" s="20" t="s">
        <v>747</v>
      </c>
      <c r="C501" s="20" t="s">
        <v>745</v>
      </c>
      <c r="D501" s="2">
        <v>176004578</v>
      </c>
      <c r="E501" s="44" t="s">
        <v>1278</v>
      </c>
      <c r="F501" s="55">
        <v>3700</v>
      </c>
      <c r="G501" s="78">
        <v>0.23</v>
      </c>
      <c r="H501" s="79">
        <v>2849</v>
      </c>
    </row>
    <row r="502" spans="1:8" ht="13" customHeight="1" x14ac:dyDescent="0.25">
      <c r="A502" s="20" t="s">
        <v>744</v>
      </c>
      <c r="B502" s="20" t="s">
        <v>747</v>
      </c>
      <c r="C502" s="20" t="s">
        <v>745</v>
      </c>
      <c r="D502" s="86">
        <v>176004570</v>
      </c>
      <c r="E502" s="44" t="s">
        <v>1279</v>
      </c>
      <c r="F502" s="55">
        <v>17300</v>
      </c>
      <c r="G502" s="78">
        <v>0.23</v>
      </c>
      <c r="H502" s="79">
        <v>13321</v>
      </c>
    </row>
    <row r="503" spans="1:8" ht="13" customHeight="1" x14ac:dyDescent="0.25">
      <c r="A503" s="20" t="s">
        <v>744</v>
      </c>
      <c r="B503" s="20" t="s">
        <v>747</v>
      </c>
      <c r="C503" s="20" t="s">
        <v>745</v>
      </c>
      <c r="D503" s="3">
        <v>186009730</v>
      </c>
      <c r="E503" s="44" t="s">
        <v>1280</v>
      </c>
      <c r="F503" s="55">
        <v>256</v>
      </c>
      <c r="G503" s="78">
        <v>0.23</v>
      </c>
      <c r="H503" s="79">
        <v>197.12</v>
      </c>
    </row>
    <row r="504" spans="1:8" ht="13" customHeight="1" x14ac:dyDescent="0.25">
      <c r="A504" s="20" t="s">
        <v>744</v>
      </c>
      <c r="B504" s="20" t="s">
        <v>747</v>
      </c>
      <c r="C504" s="20" t="s">
        <v>745</v>
      </c>
      <c r="D504" s="2">
        <v>700008842</v>
      </c>
      <c r="E504" s="44" t="s">
        <v>1281</v>
      </c>
      <c r="F504" s="55">
        <v>525</v>
      </c>
      <c r="G504" s="78">
        <v>0.23</v>
      </c>
      <c r="H504" s="79">
        <v>404.25</v>
      </c>
    </row>
    <row r="505" spans="1:8" ht="13" customHeight="1" x14ac:dyDescent="0.25">
      <c r="A505" s="20" t="s">
        <v>744</v>
      </c>
      <c r="B505" s="20" t="s">
        <v>747</v>
      </c>
      <c r="C505" s="20" t="s">
        <v>745</v>
      </c>
      <c r="D505" s="2">
        <v>700008892</v>
      </c>
      <c r="E505" s="44" t="s">
        <v>1282</v>
      </c>
      <c r="F505" s="55">
        <v>390</v>
      </c>
      <c r="G505" s="78">
        <v>0.23</v>
      </c>
      <c r="H505" s="79">
        <v>300.3</v>
      </c>
    </row>
    <row r="506" spans="1:8" ht="13" customHeight="1" x14ac:dyDescent="0.25">
      <c r="A506" s="20" t="s">
        <v>744</v>
      </c>
      <c r="B506" s="20" t="s">
        <v>747</v>
      </c>
      <c r="C506" s="20" t="s">
        <v>745</v>
      </c>
      <c r="D506" s="2">
        <v>700008893</v>
      </c>
      <c r="E506" s="44" t="s">
        <v>1283</v>
      </c>
      <c r="F506" s="55">
        <v>625</v>
      </c>
      <c r="G506" s="78">
        <v>0.23</v>
      </c>
      <c r="H506" s="79">
        <v>481.25</v>
      </c>
    </row>
    <row r="507" spans="1:8" ht="13" customHeight="1" x14ac:dyDescent="0.25">
      <c r="A507" s="20" t="s">
        <v>744</v>
      </c>
      <c r="B507" s="20" t="s">
        <v>747</v>
      </c>
      <c r="C507" s="20" t="s">
        <v>745</v>
      </c>
      <c r="D507" s="2">
        <v>186009273</v>
      </c>
      <c r="E507" s="44" t="s">
        <v>1284</v>
      </c>
      <c r="F507" s="55">
        <v>267</v>
      </c>
      <c r="G507" s="78">
        <v>0.23</v>
      </c>
      <c r="H507" s="79">
        <v>205.59</v>
      </c>
    </row>
    <row r="508" spans="1:8" ht="13" customHeight="1" x14ac:dyDescent="0.25">
      <c r="A508" s="20" t="s">
        <v>744</v>
      </c>
      <c r="B508" s="20" t="s">
        <v>747</v>
      </c>
      <c r="C508" s="20" t="s">
        <v>745</v>
      </c>
      <c r="D508" s="19">
        <v>186009357</v>
      </c>
      <c r="E508" s="44" t="s">
        <v>1285</v>
      </c>
      <c r="F508" s="55">
        <v>1450</v>
      </c>
      <c r="G508" s="78">
        <v>0.23</v>
      </c>
      <c r="H508" s="79">
        <v>1116.5</v>
      </c>
    </row>
    <row r="509" spans="1:8" ht="13" customHeight="1" x14ac:dyDescent="0.25">
      <c r="A509" s="20" t="s">
        <v>744</v>
      </c>
      <c r="B509" s="20" t="s">
        <v>747</v>
      </c>
      <c r="C509" s="20" t="s">
        <v>745</v>
      </c>
      <c r="D509" s="19">
        <v>186009358</v>
      </c>
      <c r="E509" s="44" t="s">
        <v>1286</v>
      </c>
      <c r="F509" s="55">
        <v>1450</v>
      </c>
      <c r="G509" s="78">
        <v>0.23</v>
      </c>
      <c r="H509" s="79">
        <v>1116.5</v>
      </c>
    </row>
    <row r="510" spans="1:8" ht="13" customHeight="1" x14ac:dyDescent="0.25">
      <c r="A510" s="20" t="s">
        <v>744</v>
      </c>
      <c r="B510" s="20" t="s">
        <v>747</v>
      </c>
      <c r="C510" s="20" t="s">
        <v>745</v>
      </c>
      <c r="D510" s="19">
        <v>186009359</v>
      </c>
      <c r="E510" s="44" t="s">
        <v>1287</v>
      </c>
      <c r="F510" s="55">
        <v>1450</v>
      </c>
      <c r="G510" s="78">
        <v>0.23</v>
      </c>
      <c r="H510" s="79">
        <v>1116.5</v>
      </c>
    </row>
    <row r="511" spans="1:8" ht="13" customHeight="1" x14ac:dyDescent="0.25">
      <c r="A511" s="20" t="s">
        <v>744</v>
      </c>
      <c r="B511" s="20" t="s">
        <v>747</v>
      </c>
      <c r="C511" s="20" t="s">
        <v>745</v>
      </c>
      <c r="D511" s="19">
        <v>186009360</v>
      </c>
      <c r="E511" s="44" t="s">
        <v>1288</v>
      </c>
      <c r="F511" s="55">
        <v>1450</v>
      </c>
      <c r="G511" s="78">
        <v>0.23</v>
      </c>
      <c r="H511" s="79">
        <v>1116.5</v>
      </c>
    </row>
    <row r="512" spans="1:8" ht="13" customHeight="1" x14ac:dyDescent="0.25">
      <c r="A512" s="20" t="s">
        <v>744</v>
      </c>
      <c r="B512" s="20" t="s">
        <v>747</v>
      </c>
      <c r="C512" s="20" t="s">
        <v>745</v>
      </c>
      <c r="D512" s="19">
        <v>186009361</v>
      </c>
      <c r="E512" s="44" t="s">
        <v>1289</v>
      </c>
      <c r="F512" s="55">
        <v>1560</v>
      </c>
      <c r="G512" s="78">
        <v>0.23</v>
      </c>
      <c r="H512" s="79">
        <v>1201.2</v>
      </c>
    </row>
    <row r="513" spans="1:8" ht="13" customHeight="1" x14ac:dyDescent="0.25">
      <c r="A513" s="20" t="s">
        <v>744</v>
      </c>
      <c r="B513" s="20" t="s">
        <v>747</v>
      </c>
      <c r="C513" s="20" t="s">
        <v>745</v>
      </c>
      <c r="D513" s="18">
        <v>186009365</v>
      </c>
      <c r="E513" s="44" t="s">
        <v>1290</v>
      </c>
      <c r="F513" s="55">
        <v>1340</v>
      </c>
      <c r="G513" s="78">
        <v>0.23</v>
      </c>
      <c r="H513" s="79">
        <v>1031.8</v>
      </c>
    </row>
    <row r="514" spans="1:8" ht="13" customHeight="1" x14ac:dyDescent="0.25">
      <c r="A514" s="20" t="s">
        <v>744</v>
      </c>
      <c r="B514" s="20" t="s">
        <v>747</v>
      </c>
      <c r="C514" s="20" t="s">
        <v>745</v>
      </c>
      <c r="D514" s="18">
        <v>186009366</v>
      </c>
      <c r="E514" s="44" t="s">
        <v>1291</v>
      </c>
      <c r="F514" s="55">
        <v>1450</v>
      </c>
      <c r="G514" s="78">
        <v>0.23</v>
      </c>
      <c r="H514" s="79">
        <v>1116.5</v>
      </c>
    </row>
    <row r="515" spans="1:8" ht="13" customHeight="1" x14ac:dyDescent="0.25">
      <c r="A515" s="20" t="s">
        <v>744</v>
      </c>
      <c r="B515" s="20" t="s">
        <v>747</v>
      </c>
      <c r="C515" s="20" t="s">
        <v>745</v>
      </c>
      <c r="D515" s="18">
        <v>186009367</v>
      </c>
      <c r="E515" s="44" t="s">
        <v>1292</v>
      </c>
      <c r="F515" s="55">
        <v>1450</v>
      </c>
      <c r="G515" s="78">
        <v>0.23</v>
      </c>
      <c r="H515" s="79">
        <v>1116.5</v>
      </c>
    </row>
    <row r="516" spans="1:8" ht="13" customHeight="1" x14ac:dyDescent="0.25">
      <c r="A516" s="20" t="s">
        <v>744</v>
      </c>
      <c r="B516" s="20" t="s">
        <v>747</v>
      </c>
      <c r="C516" s="20" t="s">
        <v>745</v>
      </c>
      <c r="D516" s="18">
        <v>186009368</v>
      </c>
      <c r="E516" s="44" t="s">
        <v>1293</v>
      </c>
      <c r="F516" s="55">
        <v>1450</v>
      </c>
      <c r="G516" s="78">
        <v>0.23</v>
      </c>
      <c r="H516" s="79">
        <v>1116.5</v>
      </c>
    </row>
    <row r="517" spans="1:8" ht="13" customHeight="1" x14ac:dyDescent="0.25">
      <c r="A517" s="20" t="s">
        <v>744</v>
      </c>
      <c r="B517" s="20" t="s">
        <v>747</v>
      </c>
      <c r="C517" s="20" t="s">
        <v>745</v>
      </c>
      <c r="D517" s="18">
        <v>186009369</v>
      </c>
      <c r="E517" s="44" t="s">
        <v>1294</v>
      </c>
      <c r="F517" s="55">
        <v>1450</v>
      </c>
      <c r="G517" s="78">
        <v>0.23</v>
      </c>
      <c r="H517" s="79">
        <v>1116.5</v>
      </c>
    </row>
    <row r="518" spans="1:8" ht="13" customHeight="1" x14ac:dyDescent="0.25">
      <c r="A518" s="20" t="s">
        <v>744</v>
      </c>
      <c r="B518" s="20" t="s">
        <v>747</v>
      </c>
      <c r="C518" s="20" t="s">
        <v>745</v>
      </c>
      <c r="D518" s="18">
        <v>186009373</v>
      </c>
      <c r="E518" s="44" t="s">
        <v>1295</v>
      </c>
      <c r="F518" s="55">
        <v>610</v>
      </c>
      <c r="G518" s="78">
        <v>0.23</v>
      </c>
      <c r="H518" s="79">
        <v>469.7</v>
      </c>
    </row>
    <row r="519" spans="1:8" ht="13" customHeight="1" x14ac:dyDescent="0.25">
      <c r="A519" s="20" t="s">
        <v>744</v>
      </c>
      <c r="B519" s="20" t="s">
        <v>747</v>
      </c>
      <c r="C519" s="20" t="s">
        <v>745</v>
      </c>
      <c r="D519" s="18">
        <v>186009374</v>
      </c>
      <c r="E519" s="44" t="s">
        <v>1296</v>
      </c>
      <c r="F519" s="55">
        <v>1190</v>
      </c>
      <c r="G519" s="78">
        <v>0.23</v>
      </c>
      <c r="H519" s="79">
        <v>916.3</v>
      </c>
    </row>
    <row r="520" spans="1:8" ht="13" customHeight="1" x14ac:dyDescent="0.25">
      <c r="A520" s="20" t="s">
        <v>744</v>
      </c>
      <c r="B520" s="20" t="s">
        <v>747</v>
      </c>
      <c r="C520" s="20" t="s">
        <v>745</v>
      </c>
      <c r="D520" s="18">
        <v>186009375</v>
      </c>
      <c r="E520" s="44" t="s">
        <v>1297</v>
      </c>
      <c r="F520" s="55">
        <v>1190</v>
      </c>
      <c r="G520" s="78">
        <v>0.23</v>
      </c>
      <c r="H520" s="79">
        <v>916.3</v>
      </c>
    </row>
    <row r="521" spans="1:8" ht="13" customHeight="1" x14ac:dyDescent="0.25">
      <c r="A521" s="20" t="s">
        <v>744</v>
      </c>
      <c r="B521" s="20" t="s">
        <v>747</v>
      </c>
      <c r="C521" s="20" t="s">
        <v>745</v>
      </c>
      <c r="D521" s="18">
        <v>186009376</v>
      </c>
      <c r="E521" s="44" t="s">
        <v>1298</v>
      </c>
      <c r="F521" s="55">
        <v>1290</v>
      </c>
      <c r="G521" s="78">
        <v>0.23</v>
      </c>
      <c r="H521" s="79">
        <v>993.3</v>
      </c>
    </row>
    <row r="522" spans="1:8" ht="13" customHeight="1" x14ac:dyDescent="0.25">
      <c r="A522" s="20" t="s">
        <v>744</v>
      </c>
      <c r="B522" s="20" t="s">
        <v>747</v>
      </c>
      <c r="C522" s="20" t="s">
        <v>745</v>
      </c>
      <c r="D522" s="18">
        <v>186009378</v>
      </c>
      <c r="E522" s="44" t="s">
        <v>1299</v>
      </c>
      <c r="F522" s="55">
        <v>1290</v>
      </c>
      <c r="G522" s="78">
        <v>0.23</v>
      </c>
      <c r="H522" s="79">
        <v>993.3</v>
      </c>
    </row>
    <row r="523" spans="1:8" ht="13" customHeight="1" x14ac:dyDescent="0.25">
      <c r="A523" s="20" t="s">
        <v>744</v>
      </c>
      <c r="B523" s="20" t="s">
        <v>747</v>
      </c>
      <c r="C523" s="20" t="s">
        <v>745</v>
      </c>
      <c r="D523" s="18">
        <v>186009379</v>
      </c>
      <c r="E523" s="44" t="s">
        <v>1300</v>
      </c>
      <c r="F523" s="55">
        <v>1400</v>
      </c>
      <c r="G523" s="78">
        <v>0.23</v>
      </c>
      <c r="H523" s="79">
        <v>1078</v>
      </c>
    </row>
    <row r="524" spans="1:8" ht="13" customHeight="1" x14ac:dyDescent="0.25">
      <c r="A524" s="20" t="s">
        <v>744</v>
      </c>
      <c r="B524" s="20" t="s">
        <v>747</v>
      </c>
      <c r="C524" s="20" t="s">
        <v>745</v>
      </c>
      <c r="D524" s="18">
        <v>186009383</v>
      </c>
      <c r="E524" s="44" t="s">
        <v>1301</v>
      </c>
      <c r="F524" s="55">
        <v>1190</v>
      </c>
      <c r="G524" s="78">
        <v>0.23</v>
      </c>
      <c r="H524" s="79">
        <v>916.3</v>
      </c>
    </row>
    <row r="525" spans="1:8" ht="13" customHeight="1" x14ac:dyDescent="0.25">
      <c r="A525" s="20" t="s">
        <v>744</v>
      </c>
      <c r="B525" s="20" t="s">
        <v>747</v>
      </c>
      <c r="C525" s="20" t="s">
        <v>745</v>
      </c>
      <c r="D525" s="18">
        <v>186009384</v>
      </c>
      <c r="E525" s="44" t="s">
        <v>1302</v>
      </c>
      <c r="F525" s="55">
        <v>1290</v>
      </c>
      <c r="G525" s="78">
        <v>0.23</v>
      </c>
      <c r="H525" s="79">
        <v>993.3</v>
      </c>
    </row>
    <row r="526" spans="1:8" ht="13" customHeight="1" x14ac:dyDescent="0.25">
      <c r="A526" s="20" t="s">
        <v>744</v>
      </c>
      <c r="B526" s="20" t="s">
        <v>747</v>
      </c>
      <c r="C526" s="20" t="s">
        <v>745</v>
      </c>
      <c r="D526" s="18">
        <v>186009385</v>
      </c>
      <c r="E526" s="44" t="s">
        <v>1303</v>
      </c>
      <c r="F526" s="55">
        <v>1400</v>
      </c>
      <c r="G526" s="78">
        <v>0.23</v>
      </c>
      <c r="H526" s="79">
        <v>1078</v>
      </c>
    </row>
    <row r="527" spans="1:8" ht="13" customHeight="1" x14ac:dyDescent="0.25">
      <c r="A527" s="20" t="s">
        <v>744</v>
      </c>
      <c r="B527" s="20" t="s">
        <v>747</v>
      </c>
      <c r="C527" s="20" t="s">
        <v>745</v>
      </c>
      <c r="D527" s="18">
        <v>186009389</v>
      </c>
      <c r="E527" s="44" t="s">
        <v>1304</v>
      </c>
      <c r="F527" s="55">
        <v>1190</v>
      </c>
      <c r="G527" s="78">
        <v>0.23</v>
      </c>
      <c r="H527" s="79">
        <v>916.3</v>
      </c>
    </row>
    <row r="528" spans="1:8" ht="13" customHeight="1" x14ac:dyDescent="0.25">
      <c r="A528" s="20" t="s">
        <v>744</v>
      </c>
      <c r="B528" s="20" t="s">
        <v>747</v>
      </c>
      <c r="C528" s="20" t="s">
        <v>745</v>
      </c>
      <c r="D528" s="18">
        <v>186009390</v>
      </c>
      <c r="E528" s="44" t="s">
        <v>1305</v>
      </c>
      <c r="F528" s="55">
        <v>1190</v>
      </c>
      <c r="G528" s="78">
        <v>0.23</v>
      </c>
      <c r="H528" s="79">
        <v>916.3</v>
      </c>
    </row>
    <row r="529" spans="1:8" ht="13" customHeight="1" x14ac:dyDescent="0.25">
      <c r="A529" s="20" t="s">
        <v>744</v>
      </c>
      <c r="B529" s="20" t="s">
        <v>747</v>
      </c>
      <c r="C529" s="20" t="s">
        <v>745</v>
      </c>
      <c r="D529" s="18">
        <v>186009391</v>
      </c>
      <c r="E529" s="44" t="s">
        <v>1306</v>
      </c>
      <c r="F529" s="55">
        <v>1190</v>
      </c>
      <c r="G529" s="78">
        <v>0.23</v>
      </c>
      <c r="H529" s="79">
        <v>916.3</v>
      </c>
    </row>
    <row r="530" spans="1:8" ht="13" customHeight="1" x14ac:dyDescent="0.25">
      <c r="A530" s="20" t="s">
        <v>744</v>
      </c>
      <c r="B530" s="20" t="s">
        <v>747</v>
      </c>
      <c r="C530" s="20" t="s">
        <v>745</v>
      </c>
      <c r="D530" s="18">
        <v>186009392</v>
      </c>
      <c r="E530" s="44" t="s">
        <v>1307</v>
      </c>
      <c r="F530" s="55">
        <v>1290</v>
      </c>
      <c r="G530" s="78">
        <v>0.23</v>
      </c>
      <c r="H530" s="79">
        <v>993.3</v>
      </c>
    </row>
    <row r="531" spans="1:8" ht="13" customHeight="1" x14ac:dyDescent="0.25">
      <c r="A531" s="20" t="s">
        <v>744</v>
      </c>
      <c r="B531" s="20" t="s">
        <v>747</v>
      </c>
      <c r="C531" s="20" t="s">
        <v>745</v>
      </c>
      <c r="D531" s="18">
        <v>186009393</v>
      </c>
      <c r="E531" s="44" t="s">
        <v>1308</v>
      </c>
      <c r="F531" s="55">
        <v>1400</v>
      </c>
      <c r="G531" s="78">
        <v>0.23</v>
      </c>
      <c r="H531" s="79">
        <v>1078</v>
      </c>
    </row>
    <row r="532" spans="1:8" ht="13" customHeight="1" x14ac:dyDescent="0.25">
      <c r="A532" s="20" t="s">
        <v>744</v>
      </c>
      <c r="B532" s="20" t="s">
        <v>747</v>
      </c>
      <c r="C532" s="20" t="s">
        <v>745</v>
      </c>
      <c r="D532" s="18">
        <v>186009426</v>
      </c>
      <c r="E532" s="44" t="s">
        <v>1309</v>
      </c>
      <c r="F532" s="55">
        <v>1190</v>
      </c>
      <c r="G532" s="78">
        <v>0.23</v>
      </c>
      <c r="H532" s="79">
        <v>916.3</v>
      </c>
    </row>
    <row r="533" spans="1:8" ht="13" customHeight="1" x14ac:dyDescent="0.25">
      <c r="A533" s="20" t="s">
        <v>744</v>
      </c>
      <c r="B533" s="20" t="s">
        <v>747</v>
      </c>
      <c r="C533" s="20" t="s">
        <v>745</v>
      </c>
      <c r="D533" s="18">
        <v>186009397</v>
      </c>
      <c r="E533" s="44" t="s">
        <v>1310</v>
      </c>
      <c r="F533" s="55">
        <v>1290</v>
      </c>
      <c r="G533" s="78">
        <v>0.23</v>
      </c>
      <c r="H533" s="79">
        <v>993.3</v>
      </c>
    </row>
    <row r="534" spans="1:8" ht="13" customHeight="1" x14ac:dyDescent="0.25">
      <c r="A534" s="20" t="s">
        <v>744</v>
      </c>
      <c r="B534" s="20" t="s">
        <v>747</v>
      </c>
      <c r="C534" s="20" t="s">
        <v>745</v>
      </c>
      <c r="D534" s="18">
        <v>186009398</v>
      </c>
      <c r="E534" s="44" t="s">
        <v>1311</v>
      </c>
      <c r="F534" s="55">
        <v>1400</v>
      </c>
      <c r="G534" s="78">
        <v>0.23</v>
      </c>
      <c r="H534" s="79">
        <v>1078</v>
      </c>
    </row>
    <row r="535" spans="1:8" ht="13" customHeight="1" x14ac:dyDescent="0.25">
      <c r="A535" s="20" t="s">
        <v>744</v>
      </c>
      <c r="B535" s="20" t="s">
        <v>747</v>
      </c>
      <c r="C535" s="20" t="s">
        <v>745</v>
      </c>
      <c r="D535" s="18">
        <v>186009402</v>
      </c>
      <c r="E535" s="44" t="s">
        <v>1312</v>
      </c>
      <c r="F535" s="55">
        <v>615</v>
      </c>
      <c r="G535" s="78">
        <v>0.23</v>
      </c>
      <c r="H535" s="79">
        <v>473.55</v>
      </c>
    </row>
    <row r="536" spans="1:8" ht="13" customHeight="1" x14ac:dyDescent="0.25">
      <c r="A536" s="20" t="s">
        <v>744</v>
      </c>
      <c r="B536" s="20" t="s">
        <v>747</v>
      </c>
      <c r="C536" s="20" t="s">
        <v>745</v>
      </c>
      <c r="D536" s="18">
        <v>186009403</v>
      </c>
      <c r="E536" s="44" t="s">
        <v>1313</v>
      </c>
      <c r="F536" s="55">
        <v>615</v>
      </c>
      <c r="G536" s="78">
        <v>0.23</v>
      </c>
      <c r="H536" s="79">
        <v>473.55</v>
      </c>
    </row>
    <row r="537" spans="1:8" ht="13" customHeight="1" x14ac:dyDescent="0.25">
      <c r="A537" s="20" t="s">
        <v>744</v>
      </c>
      <c r="B537" s="20" t="s">
        <v>747</v>
      </c>
      <c r="C537" s="20" t="s">
        <v>745</v>
      </c>
      <c r="D537" s="18">
        <v>186009404</v>
      </c>
      <c r="E537" s="44" t="s">
        <v>1314</v>
      </c>
      <c r="F537" s="55">
        <v>980</v>
      </c>
      <c r="G537" s="78">
        <v>0.23</v>
      </c>
      <c r="H537" s="79">
        <v>754.6</v>
      </c>
    </row>
    <row r="538" spans="1:8" ht="13" customHeight="1" x14ac:dyDescent="0.25">
      <c r="A538" s="20" t="s">
        <v>744</v>
      </c>
      <c r="B538" s="20" t="s">
        <v>747</v>
      </c>
      <c r="C538" s="20" t="s">
        <v>745</v>
      </c>
      <c r="D538" s="18">
        <v>186009405</v>
      </c>
      <c r="E538" s="44" t="s">
        <v>1315</v>
      </c>
      <c r="F538" s="55">
        <v>1320</v>
      </c>
      <c r="G538" s="78">
        <v>0.23</v>
      </c>
      <c r="H538" s="79">
        <v>1016.4</v>
      </c>
    </row>
    <row r="539" spans="1:8" ht="13" customHeight="1" x14ac:dyDescent="0.25">
      <c r="A539" s="20" t="s">
        <v>744</v>
      </c>
      <c r="B539" s="20" t="s">
        <v>747</v>
      </c>
      <c r="C539" s="20" t="s">
        <v>745</v>
      </c>
      <c r="D539" s="18">
        <v>186009406</v>
      </c>
      <c r="E539" s="44" t="s">
        <v>1316</v>
      </c>
      <c r="F539" s="55">
        <v>1440</v>
      </c>
      <c r="G539" s="78">
        <v>0.23</v>
      </c>
      <c r="H539" s="79">
        <v>1108.8</v>
      </c>
    </row>
    <row r="540" spans="1:8" ht="13" customHeight="1" x14ac:dyDescent="0.25">
      <c r="A540" s="20" t="s">
        <v>744</v>
      </c>
      <c r="B540" s="20" t="s">
        <v>747</v>
      </c>
      <c r="C540" s="20" t="s">
        <v>745</v>
      </c>
      <c r="D540" s="18">
        <v>186009407</v>
      </c>
      <c r="E540" s="44" t="s">
        <v>1317</v>
      </c>
      <c r="F540" s="55">
        <v>960</v>
      </c>
      <c r="G540" s="78">
        <v>0.23</v>
      </c>
      <c r="H540" s="79">
        <v>739.2</v>
      </c>
    </row>
    <row r="541" spans="1:8" ht="13" customHeight="1" x14ac:dyDescent="0.25">
      <c r="A541" s="20" t="s">
        <v>744</v>
      </c>
      <c r="B541" s="20" t="s">
        <v>747</v>
      </c>
      <c r="C541" s="20" t="s">
        <v>745</v>
      </c>
      <c r="D541" s="18">
        <v>186009408</v>
      </c>
      <c r="E541" s="44" t="s">
        <v>1318</v>
      </c>
      <c r="F541" s="55">
        <v>1220</v>
      </c>
      <c r="G541" s="78">
        <v>0.23</v>
      </c>
      <c r="H541" s="79">
        <v>939.4</v>
      </c>
    </row>
    <row r="542" spans="1:8" ht="13" customHeight="1" x14ac:dyDescent="0.25">
      <c r="A542" s="20" t="s">
        <v>744</v>
      </c>
      <c r="B542" s="20" t="s">
        <v>747</v>
      </c>
      <c r="C542" s="20" t="s">
        <v>745</v>
      </c>
      <c r="D542" s="18">
        <v>186009409</v>
      </c>
      <c r="E542" s="44" t="s">
        <v>1319</v>
      </c>
      <c r="F542" s="55">
        <v>1320</v>
      </c>
      <c r="G542" s="78">
        <v>0.23</v>
      </c>
      <c r="H542" s="79">
        <v>1016.4</v>
      </c>
    </row>
    <row r="543" spans="1:8" ht="13" customHeight="1" x14ac:dyDescent="0.25">
      <c r="A543" s="20" t="s">
        <v>744</v>
      </c>
      <c r="B543" s="20" t="s">
        <v>747</v>
      </c>
      <c r="C543" s="20" t="s">
        <v>745</v>
      </c>
      <c r="D543" s="18">
        <v>186009410</v>
      </c>
      <c r="E543" s="44" t="s">
        <v>1320</v>
      </c>
      <c r="F543" s="55">
        <v>1100</v>
      </c>
      <c r="G543" s="78">
        <v>0.23</v>
      </c>
      <c r="H543" s="79">
        <v>847</v>
      </c>
    </row>
    <row r="544" spans="1:8" ht="13" customHeight="1" x14ac:dyDescent="0.25">
      <c r="A544" s="20" t="s">
        <v>744</v>
      </c>
      <c r="B544" s="20" t="s">
        <v>747</v>
      </c>
      <c r="C544" s="20" t="s">
        <v>745</v>
      </c>
      <c r="D544" s="18">
        <v>186009411</v>
      </c>
      <c r="E544" s="44" t="s">
        <v>1321</v>
      </c>
      <c r="F544" s="55">
        <v>1260</v>
      </c>
      <c r="G544" s="78">
        <v>0.23</v>
      </c>
      <c r="H544" s="79">
        <v>970.2</v>
      </c>
    </row>
    <row r="545" spans="1:8" ht="13" customHeight="1" x14ac:dyDescent="0.25">
      <c r="A545" s="20" t="s">
        <v>744</v>
      </c>
      <c r="B545" s="20" t="s">
        <v>747</v>
      </c>
      <c r="C545" s="20" t="s">
        <v>745</v>
      </c>
      <c r="D545" s="18">
        <v>186009412</v>
      </c>
      <c r="E545" s="44" t="s">
        <v>1322</v>
      </c>
      <c r="F545" s="55">
        <v>1460</v>
      </c>
      <c r="G545" s="78">
        <v>0.23</v>
      </c>
      <c r="H545" s="79">
        <v>1124.2</v>
      </c>
    </row>
    <row r="546" spans="1:8" ht="13" customHeight="1" x14ac:dyDescent="0.25">
      <c r="A546" s="20" t="s">
        <v>744</v>
      </c>
      <c r="B546" s="20" t="s">
        <v>747</v>
      </c>
      <c r="C546" s="20" t="s">
        <v>745</v>
      </c>
      <c r="D546" s="18">
        <v>186009413</v>
      </c>
      <c r="E546" s="44" t="s">
        <v>1323</v>
      </c>
      <c r="F546" s="55">
        <v>1730</v>
      </c>
      <c r="G546" s="78">
        <v>0.23</v>
      </c>
      <c r="H546" s="79">
        <v>1332.1</v>
      </c>
    </row>
    <row r="547" spans="1:8" ht="13" customHeight="1" x14ac:dyDescent="0.25">
      <c r="A547" s="20" t="s">
        <v>744</v>
      </c>
      <c r="B547" s="20" t="s">
        <v>747</v>
      </c>
      <c r="C547" s="20" t="s">
        <v>745</v>
      </c>
      <c r="D547" s="18">
        <v>186009427</v>
      </c>
      <c r="E547" s="44" t="s">
        <v>1324</v>
      </c>
      <c r="F547" s="55">
        <v>965</v>
      </c>
      <c r="G547" s="78">
        <v>0.23</v>
      </c>
      <c r="H547" s="79">
        <v>743.05</v>
      </c>
    </row>
    <row r="548" spans="1:8" ht="13" customHeight="1" x14ac:dyDescent="0.25">
      <c r="A548" s="20" t="s">
        <v>744</v>
      </c>
      <c r="B548" s="20" t="s">
        <v>747</v>
      </c>
      <c r="C548" s="20" t="s">
        <v>745</v>
      </c>
      <c r="D548" s="18">
        <v>186009416</v>
      </c>
      <c r="E548" s="44" t="s">
        <v>1325</v>
      </c>
      <c r="F548" s="55">
        <v>1220</v>
      </c>
      <c r="G548" s="78">
        <v>0.23</v>
      </c>
      <c r="H548" s="79">
        <v>939.4</v>
      </c>
    </row>
    <row r="549" spans="1:8" ht="13" customHeight="1" x14ac:dyDescent="0.25">
      <c r="A549" s="20" t="s">
        <v>744</v>
      </c>
      <c r="B549" s="20" t="s">
        <v>747</v>
      </c>
      <c r="C549" s="20" t="s">
        <v>745</v>
      </c>
      <c r="D549" s="18">
        <v>186009417</v>
      </c>
      <c r="E549" s="44" t="s">
        <v>1326</v>
      </c>
      <c r="F549" s="55">
        <v>1320</v>
      </c>
      <c r="G549" s="78">
        <v>0.23</v>
      </c>
      <c r="H549" s="79">
        <v>1016.4</v>
      </c>
    </row>
    <row r="550" spans="1:8" ht="13" customHeight="1" x14ac:dyDescent="0.25">
      <c r="A550" s="20" t="s">
        <v>744</v>
      </c>
      <c r="B550" s="20" t="s">
        <v>747</v>
      </c>
      <c r="C550" s="20" t="s">
        <v>745</v>
      </c>
      <c r="D550" s="18">
        <v>186009418</v>
      </c>
      <c r="E550" s="44" t="s">
        <v>1327</v>
      </c>
      <c r="F550" s="55">
        <v>1440</v>
      </c>
      <c r="G550" s="78">
        <v>0.23</v>
      </c>
      <c r="H550" s="79">
        <v>1108.8</v>
      </c>
    </row>
    <row r="551" spans="1:8" ht="13" customHeight="1" x14ac:dyDescent="0.25">
      <c r="A551" s="20" t="s">
        <v>744</v>
      </c>
      <c r="B551" s="20" t="s">
        <v>747</v>
      </c>
      <c r="C551" s="20" t="s">
        <v>745</v>
      </c>
      <c r="D551" s="18">
        <v>186009421</v>
      </c>
      <c r="E551" s="44" t="s">
        <v>1328</v>
      </c>
      <c r="F551" s="55">
        <v>615</v>
      </c>
      <c r="G551" s="78">
        <v>0.23</v>
      </c>
      <c r="H551" s="79">
        <v>473.55</v>
      </c>
    </row>
    <row r="552" spans="1:8" ht="13" customHeight="1" x14ac:dyDescent="0.25">
      <c r="A552" s="20" t="s">
        <v>744</v>
      </c>
      <c r="B552" s="20" t="s">
        <v>747</v>
      </c>
      <c r="C552" s="20" t="s">
        <v>745</v>
      </c>
      <c r="D552" s="18">
        <v>186009422</v>
      </c>
      <c r="E552" s="44" t="s">
        <v>1329</v>
      </c>
      <c r="F552" s="55">
        <v>615</v>
      </c>
      <c r="G552" s="78">
        <v>0.23</v>
      </c>
      <c r="H552" s="79">
        <v>473.55</v>
      </c>
    </row>
    <row r="553" spans="1:8" ht="13" customHeight="1" x14ac:dyDescent="0.25">
      <c r="A553" s="20" t="s">
        <v>744</v>
      </c>
      <c r="B553" s="20" t="s">
        <v>747</v>
      </c>
      <c r="C553" s="20" t="s">
        <v>745</v>
      </c>
      <c r="D553" s="18">
        <v>186009362</v>
      </c>
      <c r="E553" s="44" t="s">
        <v>1330</v>
      </c>
      <c r="F553" s="55">
        <v>4350</v>
      </c>
      <c r="G553" s="78">
        <v>0.23</v>
      </c>
      <c r="H553" s="79">
        <v>3349.5</v>
      </c>
    </row>
    <row r="554" spans="1:8" ht="13" customHeight="1" x14ac:dyDescent="0.25">
      <c r="A554" s="20" t="s">
        <v>744</v>
      </c>
      <c r="B554" s="20" t="s">
        <v>747</v>
      </c>
      <c r="C554" s="20" t="s">
        <v>745</v>
      </c>
      <c r="D554" s="18">
        <v>186009363</v>
      </c>
      <c r="E554" s="44" t="s">
        <v>1331</v>
      </c>
      <c r="F554" s="55">
        <v>4450</v>
      </c>
      <c r="G554" s="78">
        <v>0.23</v>
      </c>
      <c r="H554" s="79">
        <v>3426.5</v>
      </c>
    </row>
    <row r="555" spans="1:8" ht="13" customHeight="1" x14ac:dyDescent="0.25">
      <c r="A555" s="20" t="s">
        <v>744</v>
      </c>
      <c r="B555" s="20" t="s">
        <v>747</v>
      </c>
      <c r="C555" s="20" t="s">
        <v>745</v>
      </c>
      <c r="D555" s="18">
        <v>186009364</v>
      </c>
      <c r="E555" s="44" t="s">
        <v>1332</v>
      </c>
      <c r="F555" s="55">
        <v>4670</v>
      </c>
      <c r="G555" s="78">
        <v>0.23</v>
      </c>
      <c r="H555" s="79">
        <v>3595.9</v>
      </c>
    </row>
    <row r="556" spans="1:8" ht="13" customHeight="1" x14ac:dyDescent="0.25">
      <c r="A556" s="20" t="s">
        <v>744</v>
      </c>
      <c r="B556" s="20" t="s">
        <v>747</v>
      </c>
      <c r="C556" s="20" t="s">
        <v>745</v>
      </c>
      <c r="D556" s="18">
        <v>186009370</v>
      </c>
      <c r="E556" s="44" t="s">
        <v>1333</v>
      </c>
      <c r="F556" s="55">
        <v>4230</v>
      </c>
      <c r="G556" s="78">
        <v>0.23</v>
      </c>
      <c r="H556" s="79">
        <v>3257.1</v>
      </c>
    </row>
    <row r="557" spans="1:8" ht="13" customHeight="1" x14ac:dyDescent="0.25">
      <c r="A557" s="20" t="s">
        <v>744</v>
      </c>
      <c r="B557" s="20" t="s">
        <v>747</v>
      </c>
      <c r="C557" s="20" t="s">
        <v>745</v>
      </c>
      <c r="D557" s="18">
        <v>186009371</v>
      </c>
      <c r="E557" s="44" t="s">
        <v>1334</v>
      </c>
      <c r="F557" s="55">
        <v>4350</v>
      </c>
      <c r="G557" s="78">
        <v>0.23</v>
      </c>
      <c r="H557" s="79">
        <v>3349.5</v>
      </c>
    </row>
    <row r="558" spans="1:8" ht="13" customHeight="1" x14ac:dyDescent="0.25">
      <c r="A558" s="20" t="s">
        <v>744</v>
      </c>
      <c r="B558" s="20" t="s">
        <v>747</v>
      </c>
      <c r="C558" s="20" t="s">
        <v>745</v>
      </c>
      <c r="D558" s="18">
        <v>186009372</v>
      </c>
      <c r="E558" s="44" t="s">
        <v>1335</v>
      </c>
      <c r="F558" s="55">
        <v>4450</v>
      </c>
      <c r="G558" s="78">
        <v>0.23</v>
      </c>
      <c r="H558" s="79">
        <v>3426.5</v>
      </c>
    </row>
    <row r="559" spans="1:8" ht="13" customHeight="1" x14ac:dyDescent="0.25">
      <c r="A559" s="20" t="s">
        <v>744</v>
      </c>
      <c r="B559" s="20" t="s">
        <v>747</v>
      </c>
      <c r="C559" s="20" t="s">
        <v>745</v>
      </c>
      <c r="D559" s="18">
        <v>186009380</v>
      </c>
      <c r="E559" s="44" t="s">
        <v>1336</v>
      </c>
      <c r="F559" s="55">
        <v>3660</v>
      </c>
      <c r="G559" s="78">
        <v>0.23</v>
      </c>
      <c r="H559" s="79">
        <v>2818.2</v>
      </c>
    </row>
    <row r="560" spans="1:8" ht="13" customHeight="1" x14ac:dyDescent="0.25">
      <c r="A560" s="20" t="s">
        <v>744</v>
      </c>
      <c r="B560" s="20" t="s">
        <v>747</v>
      </c>
      <c r="C560" s="20" t="s">
        <v>745</v>
      </c>
      <c r="D560" s="18">
        <v>186009381</v>
      </c>
      <c r="E560" s="44" t="s">
        <v>1337</v>
      </c>
      <c r="F560" s="55">
        <v>3760</v>
      </c>
      <c r="G560" s="78">
        <v>0.23</v>
      </c>
      <c r="H560" s="79">
        <v>2895.2</v>
      </c>
    </row>
    <row r="561" spans="1:8" ht="13" customHeight="1" x14ac:dyDescent="0.25">
      <c r="A561" s="20" t="s">
        <v>744</v>
      </c>
      <c r="B561" s="20" t="s">
        <v>747</v>
      </c>
      <c r="C561" s="20" t="s">
        <v>745</v>
      </c>
      <c r="D561" s="18">
        <v>186009382</v>
      </c>
      <c r="E561" s="44" t="s">
        <v>1338</v>
      </c>
      <c r="F561" s="55">
        <v>4310</v>
      </c>
      <c r="G561" s="78">
        <v>0.23</v>
      </c>
      <c r="H561" s="79">
        <v>3318.7</v>
      </c>
    </row>
    <row r="562" spans="1:8" ht="13" customHeight="1" x14ac:dyDescent="0.25">
      <c r="A562" s="20" t="s">
        <v>744</v>
      </c>
      <c r="B562" s="20" t="s">
        <v>747</v>
      </c>
      <c r="C562" s="20" t="s">
        <v>745</v>
      </c>
      <c r="D562" s="18">
        <v>186009387</v>
      </c>
      <c r="E562" s="44" t="s">
        <v>1339</v>
      </c>
      <c r="F562" s="55">
        <v>3760</v>
      </c>
      <c r="G562" s="78">
        <v>0.23</v>
      </c>
      <c r="H562" s="79">
        <v>2895.2</v>
      </c>
    </row>
    <row r="563" spans="1:8" ht="13" customHeight="1" x14ac:dyDescent="0.25">
      <c r="A563" s="20" t="s">
        <v>744</v>
      </c>
      <c r="B563" s="20" t="s">
        <v>747</v>
      </c>
      <c r="C563" s="20" t="s">
        <v>745</v>
      </c>
      <c r="D563" s="18">
        <v>186009388</v>
      </c>
      <c r="E563" s="44" t="s">
        <v>1340</v>
      </c>
      <c r="F563" s="55">
        <v>4310</v>
      </c>
      <c r="G563" s="78">
        <v>0.23</v>
      </c>
      <c r="H563" s="79">
        <v>3318.7</v>
      </c>
    </row>
    <row r="564" spans="1:8" ht="13" customHeight="1" x14ac:dyDescent="0.25">
      <c r="A564" s="20" t="s">
        <v>744</v>
      </c>
      <c r="B564" s="20" t="s">
        <v>747</v>
      </c>
      <c r="C564" s="20" t="s">
        <v>745</v>
      </c>
      <c r="D564" s="18">
        <v>186009394</v>
      </c>
      <c r="E564" s="44" t="s">
        <v>1341</v>
      </c>
      <c r="F564" s="55">
        <v>3560</v>
      </c>
      <c r="G564" s="78">
        <v>0.23</v>
      </c>
      <c r="H564" s="79">
        <v>2741.2</v>
      </c>
    </row>
    <row r="565" spans="1:8" ht="13" customHeight="1" x14ac:dyDescent="0.25">
      <c r="A565" s="20" t="s">
        <v>744</v>
      </c>
      <c r="B565" s="20" t="s">
        <v>747</v>
      </c>
      <c r="C565" s="20" t="s">
        <v>745</v>
      </c>
      <c r="D565" s="18">
        <v>186009395</v>
      </c>
      <c r="E565" s="44" t="s">
        <v>1342</v>
      </c>
      <c r="F565" s="55">
        <v>3760</v>
      </c>
      <c r="G565" s="78">
        <v>0.23</v>
      </c>
      <c r="H565" s="79">
        <v>2895.2</v>
      </c>
    </row>
    <row r="566" spans="1:8" ht="13" customHeight="1" x14ac:dyDescent="0.25">
      <c r="A566" s="20" t="s">
        <v>744</v>
      </c>
      <c r="B566" s="20" t="s">
        <v>747</v>
      </c>
      <c r="C566" s="20" t="s">
        <v>745</v>
      </c>
      <c r="D566" s="18">
        <v>186009396</v>
      </c>
      <c r="E566" s="44" t="s">
        <v>1343</v>
      </c>
      <c r="F566" s="55">
        <v>4200</v>
      </c>
      <c r="G566" s="78">
        <v>0.23</v>
      </c>
      <c r="H566" s="79">
        <v>3234</v>
      </c>
    </row>
    <row r="567" spans="1:8" ht="13" customHeight="1" x14ac:dyDescent="0.25">
      <c r="A567" s="20" t="s">
        <v>744</v>
      </c>
      <c r="B567" s="20" t="s">
        <v>747</v>
      </c>
      <c r="C567" s="20" t="s">
        <v>745</v>
      </c>
      <c r="D567" s="18">
        <v>186009400</v>
      </c>
      <c r="E567" s="44" t="s">
        <v>1344</v>
      </c>
      <c r="F567" s="55">
        <v>3760</v>
      </c>
      <c r="G567" s="78">
        <v>0.23</v>
      </c>
      <c r="H567" s="79">
        <v>2895.2</v>
      </c>
    </row>
    <row r="568" spans="1:8" ht="13" customHeight="1" x14ac:dyDescent="0.25">
      <c r="A568" s="20" t="s">
        <v>744</v>
      </c>
      <c r="B568" s="20" t="s">
        <v>747</v>
      </c>
      <c r="C568" s="20" t="s">
        <v>745</v>
      </c>
      <c r="D568" s="18">
        <v>186009401</v>
      </c>
      <c r="E568" s="44" t="s">
        <v>1345</v>
      </c>
      <c r="F568" s="55">
        <v>4200</v>
      </c>
      <c r="G568" s="78">
        <v>0.23</v>
      </c>
      <c r="H568" s="79">
        <v>3234</v>
      </c>
    </row>
    <row r="569" spans="1:8" ht="13" customHeight="1" x14ac:dyDescent="0.25">
      <c r="A569" s="20" t="s">
        <v>744</v>
      </c>
      <c r="B569" s="20" t="s">
        <v>747</v>
      </c>
      <c r="C569" s="20" t="s">
        <v>745</v>
      </c>
      <c r="D569" s="18">
        <v>186009414</v>
      </c>
      <c r="E569" s="44" t="s">
        <v>1346</v>
      </c>
      <c r="F569" s="55">
        <v>3750</v>
      </c>
      <c r="G569" s="78">
        <v>0.23</v>
      </c>
      <c r="H569" s="79">
        <v>2887.5</v>
      </c>
    </row>
    <row r="570" spans="1:8" ht="13" customHeight="1" x14ac:dyDescent="0.25">
      <c r="A570" s="20" t="s">
        <v>744</v>
      </c>
      <c r="B570" s="20" t="s">
        <v>747</v>
      </c>
      <c r="C570" s="20" t="s">
        <v>745</v>
      </c>
      <c r="D570" s="18">
        <v>186009415</v>
      </c>
      <c r="E570" s="44" t="s">
        <v>1347</v>
      </c>
      <c r="F570" s="55">
        <v>4240</v>
      </c>
      <c r="G570" s="78">
        <v>0.23</v>
      </c>
      <c r="H570" s="79">
        <v>3264.8</v>
      </c>
    </row>
    <row r="571" spans="1:8" ht="13" customHeight="1" x14ac:dyDescent="0.25">
      <c r="A571" s="20" t="s">
        <v>744</v>
      </c>
      <c r="B571" s="20" t="s">
        <v>747</v>
      </c>
      <c r="C571" s="20" t="s">
        <v>745</v>
      </c>
      <c r="D571" s="18">
        <v>186009419</v>
      </c>
      <c r="E571" s="44" t="s">
        <v>1348</v>
      </c>
      <c r="F571" s="55">
        <v>3640</v>
      </c>
      <c r="G571" s="78">
        <v>0.23</v>
      </c>
      <c r="H571" s="79">
        <v>2802.8</v>
      </c>
    </row>
    <row r="572" spans="1:8" ht="13" customHeight="1" x14ac:dyDescent="0.25">
      <c r="A572" s="20" t="s">
        <v>744</v>
      </c>
      <c r="B572" s="20" t="s">
        <v>747</v>
      </c>
      <c r="C572" s="20" t="s">
        <v>745</v>
      </c>
      <c r="D572" s="18">
        <v>186009420</v>
      </c>
      <c r="E572" s="44" t="s">
        <v>1349</v>
      </c>
      <c r="F572" s="55">
        <v>4080</v>
      </c>
      <c r="G572" s="78">
        <v>0.23</v>
      </c>
      <c r="H572" s="79">
        <v>3141.6</v>
      </c>
    </row>
    <row r="573" spans="1:8" ht="13" customHeight="1" x14ac:dyDescent="0.25">
      <c r="A573" s="20" t="s">
        <v>744</v>
      </c>
      <c r="B573" s="20" t="s">
        <v>747</v>
      </c>
      <c r="C573" s="20" t="s">
        <v>745</v>
      </c>
      <c r="D573" s="18">
        <v>186009435</v>
      </c>
      <c r="E573" s="44" t="s">
        <v>1350</v>
      </c>
      <c r="F573" s="55">
        <v>2700</v>
      </c>
      <c r="G573" s="78">
        <v>0.23</v>
      </c>
      <c r="H573" s="79">
        <v>2079</v>
      </c>
    </row>
    <row r="574" spans="1:8" ht="13" customHeight="1" x14ac:dyDescent="0.25">
      <c r="A574" s="20" t="s">
        <v>744</v>
      </c>
      <c r="B574" s="20" t="s">
        <v>747</v>
      </c>
      <c r="C574" s="20" t="s">
        <v>745</v>
      </c>
      <c r="D574" s="18">
        <v>186009437</v>
      </c>
      <c r="E574" s="44" t="s">
        <v>1351</v>
      </c>
      <c r="F574" s="55">
        <v>3950</v>
      </c>
      <c r="G574" s="78">
        <v>0.23</v>
      </c>
      <c r="H574" s="79">
        <v>3041.5</v>
      </c>
    </row>
    <row r="575" spans="1:8" ht="13" customHeight="1" x14ac:dyDescent="0.25">
      <c r="A575" s="20" t="s">
        <v>744</v>
      </c>
      <c r="B575" s="20" t="s">
        <v>747</v>
      </c>
      <c r="C575" s="20" t="s">
        <v>745</v>
      </c>
      <c r="D575" s="18">
        <v>186009439</v>
      </c>
      <c r="E575" s="44" t="s">
        <v>1352</v>
      </c>
      <c r="F575" s="55">
        <v>3050</v>
      </c>
      <c r="G575" s="78">
        <v>0.23</v>
      </c>
      <c r="H575" s="79">
        <v>2348.5</v>
      </c>
    </row>
    <row r="576" spans="1:8" ht="13" customHeight="1" x14ac:dyDescent="0.25">
      <c r="A576" s="20" t="s">
        <v>744</v>
      </c>
      <c r="B576" s="20" t="s">
        <v>747</v>
      </c>
      <c r="C576" s="20" t="s">
        <v>745</v>
      </c>
      <c r="D576" s="18">
        <v>186009441</v>
      </c>
      <c r="E576" s="44" t="s">
        <v>1353</v>
      </c>
      <c r="F576" s="55">
        <v>4075</v>
      </c>
      <c r="G576" s="78">
        <v>0.23</v>
      </c>
      <c r="H576" s="79">
        <v>3137.75</v>
      </c>
    </row>
    <row r="577" spans="1:8" ht="13" customHeight="1" x14ac:dyDescent="0.25">
      <c r="A577" s="20" t="s">
        <v>744</v>
      </c>
      <c r="B577" s="20" t="s">
        <v>747</v>
      </c>
      <c r="C577" s="20" t="s">
        <v>745</v>
      </c>
      <c r="D577" s="18">
        <v>186009443</v>
      </c>
      <c r="E577" s="44" t="s">
        <v>1354</v>
      </c>
      <c r="F577" s="55">
        <v>460</v>
      </c>
      <c r="G577" s="78">
        <v>0.23</v>
      </c>
      <c r="H577" s="79">
        <v>354.2</v>
      </c>
    </row>
    <row r="578" spans="1:8" ht="13" customHeight="1" x14ac:dyDescent="0.25">
      <c r="A578" s="20" t="s">
        <v>744</v>
      </c>
      <c r="B578" s="20" t="s">
        <v>747</v>
      </c>
      <c r="C578" s="20" t="s">
        <v>745</v>
      </c>
      <c r="D578" s="18">
        <v>176004592</v>
      </c>
      <c r="E578" s="44" t="s">
        <v>1355</v>
      </c>
      <c r="F578" s="55">
        <v>2700</v>
      </c>
      <c r="G578" s="78">
        <v>0.23</v>
      </c>
      <c r="H578" s="79">
        <v>2079</v>
      </c>
    </row>
    <row r="579" spans="1:8" ht="13" customHeight="1" x14ac:dyDescent="0.25">
      <c r="A579" s="20" t="s">
        <v>744</v>
      </c>
      <c r="B579" s="20" t="s">
        <v>747</v>
      </c>
      <c r="C579" s="20" t="s">
        <v>745</v>
      </c>
      <c r="D579" s="3">
        <v>176004593</v>
      </c>
      <c r="E579" s="44" t="s">
        <v>1356</v>
      </c>
      <c r="F579" s="55">
        <v>3950</v>
      </c>
      <c r="G579" s="78">
        <v>0.23</v>
      </c>
      <c r="H579" s="79">
        <v>3041.5</v>
      </c>
    </row>
    <row r="580" spans="1:8" ht="13" customHeight="1" x14ac:dyDescent="0.25">
      <c r="A580" s="20" t="s">
        <v>744</v>
      </c>
      <c r="B580" s="20" t="s">
        <v>747</v>
      </c>
      <c r="C580" s="20" t="s">
        <v>745</v>
      </c>
      <c r="D580" s="18">
        <v>176004594</v>
      </c>
      <c r="E580" s="44" t="s">
        <v>1357</v>
      </c>
      <c r="F580" s="55">
        <v>3050</v>
      </c>
      <c r="G580" s="78">
        <v>0.23</v>
      </c>
      <c r="H580" s="79">
        <v>2348.5</v>
      </c>
    </row>
    <row r="581" spans="1:8" ht="13" customHeight="1" x14ac:dyDescent="0.25">
      <c r="A581" s="20" t="s">
        <v>744</v>
      </c>
      <c r="B581" s="20" t="s">
        <v>747</v>
      </c>
      <c r="C581" s="20" t="s">
        <v>745</v>
      </c>
      <c r="D581" s="18">
        <v>176004595</v>
      </c>
      <c r="E581" s="44" t="s">
        <v>1358</v>
      </c>
      <c r="F581" s="55">
        <v>4075</v>
      </c>
      <c r="G581" s="78">
        <v>0.23</v>
      </c>
      <c r="H581" s="79">
        <v>3137.75</v>
      </c>
    </row>
    <row r="582" spans="1:8" ht="13" customHeight="1" x14ac:dyDescent="0.25">
      <c r="A582" s="20" t="s">
        <v>744</v>
      </c>
      <c r="B582" s="20" t="s">
        <v>747</v>
      </c>
      <c r="C582" s="20" t="s">
        <v>745</v>
      </c>
      <c r="D582" s="18">
        <v>176004596</v>
      </c>
      <c r="E582" s="44" t="s">
        <v>1359</v>
      </c>
      <c r="F582" s="55">
        <v>3175</v>
      </c>
      <c r="G582" s="78">
        <v>0.23</v>
      </c>
      <c r="H582" s="79">
        <v>2444.75</v>
      </c>
    </row>
    <row r="583" spans="1:8" ht="13" customHeight="1" x14ac:dyDescent="0.25">
      <c r="A583" s="20" t="s">
        <v>744</v>
      </c>
      <c r="B583" s="20" t="s">
        <v>747</v>
      </c>
      <c r="C583" s="20" t="s">
        <v>745</v>
      </c>
      <c r="D583" s="18">
        <v>176004597</v>
      </c>
      <c r="E583" s="44" t="s">
        <v>1360</v>
      </c>
      <c r="F583" s="55">
        <v>4400</v>
      </c>
      <c r="G583" s="78">
        <v>0.23</v>
      </c>
      <c r="H583" s="79">
        <v>3388</v>
      </c>
    </row>
    <row r="584" spans="1:8" ht="13" customHeight="1" x14ac:dyDescent="0.25">
      <c r="A584" s="20" t="s">
        <v>744</v>
      </c>
      <c r="B584" s="20" t="s">
        <v>747</v>
      </c>
      <c r="C584" s="20" t="s">
        <v>745</v>
      </c>
      <c r="D584" s="18">
        <v>176004598</v>
      </c>
      <c r="E584" s="44" t="s">
        <v>1361</v>
      </c>
      <c r="F584" s="55">
        <v>3500</v>
      </c>
      <c r="G584" s="78">
        <v>0.23</v>
      </c>
      <c r="H584" s="79">
        <v>2695</v>
      </c>
    </row>
    <row r="585" spans="1:8" ht="13" customHeight="1" x14ac:dyDescent="0.25">
      <c r="A585" s="20" t="s">
        <v>744</v>
      </c>
      <c r="B585" s="20" t="s">
        <v>747</v>
      </c>
      <c r="C585" s="20" t="s">
        <v>745</v>
      </c>
      <c r="D585" s="18">
        <v>176004599</v>
      </c>
      <c r="E585" s="44" t="s">
        <v>1362</v>
      </c>
      <c r="F585" s="55">
        <v>4625</v>
      </c>
      <c r="G585" s="78">
        <v>0.23</v>
      </c>
      <c r="H585" s="79">
        <v>3561.25</v>
      </c>
    </row>
    <row r="586" spans="1:8" ht="13" customHeight="1" x14ac:dyDescent="0.25">
      <c r="A586" s="20" t="s">
        <v>744</v>
      </c>
      <c r="B586" s="20" t="s">
        <v>747</v>
      </c>
      <c r="C586" s="20" t="s">
        <v>745</v>
      </c>
      <c r="D586" s="18">
        <v>186009605</v>
      </c>
      <c r="E586" s="44" t="s">
        <v>1363</v>
      </c>
      <c r="F586" s="55">
        <v>1610</v>
      </c>
      <c r="G586" s="78">
        <v>0.23</v>
      </c>
      <c r="H586" s="79">
        <v>1239.7</v>
      </c>
    </row>
    <row r="587" spans="1:8" ht="13" customHeight="1" x14ac:dyDescent="0.25">
      <c r="A587" s="20" t="s">
        <v>744</v>
      </c>
      <c r="B587" s="20" t="s">
        <v>747</v>
      </c>
      <c r="C587" s="20" t="s">
        <v>745</v>
      </c>
      <c r="D587" s="18">
        <v>186009606</v>
      </c>
      <c r="E587" s="44" t="s">
        <v>1364</v>
      </c>
      <c r="F587" s="55">
        <v>1280</v>
      </c>
      <c r="G587" s="78">
        <v>0.23</v>
      </c>
      <c r="H587" s="79">
        <v>985.6</v>
      </c>
    </row>
    <row r="588" spans="1:8" ht="13" customHeight="1" x14ac:dyDescent="0.25">
      <c r="A588" s="20" t="s">
        <v>744</v>
      </c>
      <c r="B588" s="20" t="s">
        <v>747</v>
      </c>
      <c r="C588" s="20" t="s">
        <v>745</v>
      </c>
      <c r="D588" s="18">
        <v>176004583</v>
      </c>
      <c r="E588" s="44" t="s">
        <v>1365</v>
      </c>
      <c r="F588" s="55">
        <v>4500</v>
      </c>
      <c r="G588" s="78">
        <v>0.23</v>
      </c>
      <c r="H588" s="79">
        <v>3465</v>
      </c>
    </row>
    <row r="589" spans="1:8" ht="13" customHeight="1" x14ac:dyDescent="0.25">
      <c r="A589" s="20" t="s">
        <v>744</v>
      </c>
      <c r="B589" s="20" t="s">
        <v>747</v>
      </c>
      <c r="C589" s="20" t="s">
        <v>745</v>
      </c>
      <c r="D589" s="18">
        <v>176004569</v>
      </c>
      <c r="E589" s="44" t="s">
        <v>1366</v>
      </c>
      <c r="F589" s="55">
        <v>4160</v>
      </c>
      <c r="G589" s="78">
        <v>0.23</v>
      </c>
      <c r="H589" s="79">
        <v>3203.2</v>
      </c>
    </row>
    <row r="590" spans="1:8" ht="13" customHeight="1" x14ac:dyDescent="0.25">
      <c r="A590" s="20" t="s">
        <v>744</v>
      </c>
      <c r="B590" s="20" t="s">
        <v>747</v>
      </c>
      <c r="C590" s="20" t="s">
        <v>745</v>
      </c>
      <c r="D590" s="18">
        <v>186009607</v>
      </c>
      <c r="E590" s="44" t="s">
        <v>1367</v>
      </c>
      <c r="F590" s="55">
        <v>1850</v>
      </c>
      <c r="G590" s="78">
        <v>0.23</v>
      </c>
      <c r="H590" s="79">
        <v>1424.5</v>
      </c>
    </row>
    <row r="591" spans="1:8" ht="13" customHeight="1" x14ac:dyDescent="0.25">
      <c r="A591" s="20" t="s">
        <v>744</v>
      </c>
      <c r="B591" s="20" t="s">
        <v>747</v>
      </c>
      <c r="C591" s="20" t="s">
        <v>745</v>
      </c>
      <c r="D591" s="18">
        <v>186009608</v>
      </c>
      <c r="E591" s="44" t="s">
        <v>1368</v>
      </c>
      <c r="F591" s="55">
        <v>1280</v>
      </c>
      <c r="G591" s="78">
        <v>0.23</v>
      </c>
      <c r="H591" s="79">
        <v>985.6</v>
      </c>
    </row>
    <row r="592" spans="1:8" ht="13" customHeight="1" x14ac:dyDescent="0.25">
      <c r="A592" s="20" t="s">
        <v>744</v>
      </c>
      <c r="B592" s="20" t="s">
        <v>747</v>
      </c>
      <c r="C592" s="20" t="s">
        <v>745</v>
      </c>
      <c r="D592" s="18">
        <v>186009615</v>
      </c>
      <c r="E592" s="44" t="s">
        <v>1369</v>
      </c>
      <c r="F592" s="55">
        <v>1850</v>
      </c>
      <c r="G592" s="78">
        <v>0.23</v>
      </c>
      <c r="H592" s="79">
        <v>1424.5</v>
      </c>
    </row>
    <row r="593" spans="1:8" ht="13" customHeight="1" x14ac:dyDescent="0.25">
      <c r="A593" s="20" t="s">
        <v>744</v>
      </c>
      <c r="B593" s="20" t="s">
        <v>747</v>
      </c>
      <c r="C593" s="20" t="s">
        <v>745</v>
      </c>
      <c r="D593" s="18">
        <v>176004582</v>
      </c>
      <c r="E593" s="44" t="s">
        <v>1370</v>
      </c>
      <c r="F593" s="55">
        <v>17900</v>
      </c>
      <c r="G593" s="78">
        <v>0.23</v>
      </c>
      <c r="H593" s="79">
        <v>13783</v>
      </c>
    </row>
    <row r="594" spans="1:8" ht="13" customHeight="1" x14ac:dyDescent="0.25">
      <c r="A594" s="20" t="s">
        <v>744</v>
      </c>
      <c r="B594" s="20" t="s">
        <v>747</v>
      </c>
      <c r="C594" s="20" t="s">
        <v>745</v>
      </c>
      <c r="D594" s="18">
        <v>176004579</v>
      </c>
      <c r="E594" s="44" t="s">
        <v>1371</v>
      </c>
      <c r="F594" s="55">
        <v>6230</v>
      </c>
      <c r="G594" s="78">
        <v>0.23</v>
      </c>
      <c r="H594" s="79">
        <v>4797.1000000000004</v>
      </c>
    </row>
    <row r="595" spans="1:8" ht="13" customHeight="1" x14ac:dyDescent="0.25">
      <c r="A595" s="20" t="s">
        <v>744</v>
      </c>
      <c r="B595" s="20" t="s">
        <v>747</v>
      </c>
      <c r="C595" s="20" t="s">
        <v>745</v>
      </c>
      <c r="D595" s="18">
        <v>176004577</v>
      </c>
      <c r="E595" s="44" t="s">
        <v>1372</v>
      </c>
      <c r="F595" s="55">
        <v>8790</v>
      </c>
      <c r="G595" s="78">
        <v>0.23</v>
      </c>
      <c r="H595" s="79">
        <v>6768.3</v>
      </c>
    </row>
    <row r="596" spans="1:8" ht="13" customHeight="1" x14ac:dyDescent="0.25">
      <c r="A596" s="20" t="s">
        <v>744</v>
      </c>
      <c r="B596" s="20" t="s">
        <v>747</v>
      </c>
      <c r="C596" s="20" t="s">
        <v>745</v>
      </c>
      <c r="D596" s="18">
        <v>176004584</v>
      </c>
      <c r="E596" s="44" t="s">
        <v>1373</v>
      </c>
      <c r="F596" s="55">
        <v>7280</v>
      </c>
      <c r="G596" s="78">
        <v>0.23</v>
      </c>
      <c r="H596" s="79">
        <v>5605.6</v>
      </c>
    </row>
    <row r="597" spans="1:8" ht="13" customHeight="1" x14ac:dyDescent="0.25">
      <c r="A597" s="20" t="s">
        <v>744</v>
      </c>
      <c r="B597" s="20" t="s">
        <v>747</v>
      </c>
      <c r="C597" s="20" t="s">
        <v>745</v>
      </c>
      <c r="D597" s="18">
        <v>186009776</v>
      </c>
      <c r="E597" s="44" t="s">
        <v>1374</v>
      </c>
      <c r="F597" s="55">
        <v>4270</v>
      </c>
      <c r="G597" s="78">
        <v>0.23</v>
      </c>
      <c r="H597" s="79">
        <v>3287.9</v>
      </c>
    </row>
    <row r="598" spans="1:8" ht="13" customHeight="1" x14ac:dyDescent="0.25">
      <c r="A598" s="20" t="s">
        <v>744</v>
      </c>
      <c r="B598" s="20" t="s">
        <v>747</v>
      </c>
      <c r="C598" s="20" t="s">
        <v>745</v>
      </c>
      <c r="D598" s="18">
        <v>186009612</v>
      </c>
      <c r="E598" s="44" t="s">
        <v>1375</v>
      </c>
      <c r="F598" s="55">
        <v>1160</v>
      </c>
      <c r="G598" s="78">
        <v>0.23</v>
      </c>
      <c r="H598" s="79">
        <v>893.2</v>
      </c>
    </row>
    <row r="599" spans="1:8" ht="13" customHeight="1" x14ac:dyDescent="0.25">
      <c r="A599" s="20" t="s">
        <v>744</v>
      </c>
      <c r="B599" s="20" t="s">
        <v>747</v>
      </c>
      <c r="C599" s="20" t="s">
        <v>745</v>
      </c>
      <c r="D599" s="18">
        <v>186009599</v>
      </c>
      <c r="E599" s="44" t="s">
        <v>1376</v>
      </c>
      <c r="F599" s="55">
        <v>1160</v>
      </c>
      <c r="G599" s="78">
        <v>0.23</v>
      </c>
      <c r="H599" s="79">
        <v>893.2</v>
      </c>
    </row>
    <row r="600" spans="1:8" ht="13" customHeight="1" x14ac:dyDescent="0.25">
      <c r="A600" s="20" t="s">
        <v>744</v>
      </c>
      <c r="B600" s="20" t="s">
        <v>747</v>
      </c>
      <c r="C600" s="20" t="s">
        <v>745</v>
      </c>
      <c r="D600" s="18">
        <v>186009600</v>
      </c>
      <c r="E600" s="44" t="s">
        <v>1377</v>
      </c>
      <c r="F600" s="55">
        <v>865</v>
      </c>
      <c r="G600" s="78">
        <v>0.23</v>
      </c>
      <c r="H600" s="79">
        <v>666.05</v>
      </c>
    </row>
    <row r="601" spans="1:8" ht="13" customHeight="1" x14ac:dyDescent="0.25">
      <c r="A601" s="20" t="s">
        <v>744</v>
      </c>
      <c r="B601" s="20" t="s">
        <v>747</v>
      </c>
      <c r="C601" s="20" t="s">
        <v>745</v>
      </c>
      <c r="D601" s="18">
        <v>186009614</v>
      </c>
      <c r="E601" s="44" t="s">
        <v>1378</v>
      </c>
      <c r="F601" s="55">
        <v>865</v>
      </c>
      <c r="G601" s="78">
        <v>0.23</v>
      </c>
      <c r="H601" s="79">
        <v>666.05</v>
      </c>
    </row>
    <row r="602" spans="1:8" ht="13" customHeight="1" x14ac:dyDescent="0.25">
      <c r="A602" s="20" t="s">
        <v>744</v>
      </c>
      <c r="B602" s="20" t="s">
        <v>747</v>
      </c>
      <c r="C602" s="20" t="s">
        <v>745</v>
      </c>
      <c r="D602" s="18">
        <v>186009601</v>
      </c>
      <c r="E602" s="44" t="s">
        <v>1379</v>
      </c>
      <c r="F602" s="55">
        <v>865</v>
      </c>
      <c r="G602" s="78">
        <v>0.23</v>
      </c>
      <c r="H602" s="79">
        <v>666.05</v>
      </c>
    </row>
    <row r="603" spans="1:8" ht="13" customHeight="1" x14ac:dyDescent="0.25">
      <c r="A603" s="20" t="s">
        <v>744</v>
      </c>
      <c r="B603" s="20" t="s">
        <v>747</v>
      </c>
      <c r="C603" s="20" t="s">
        <v>745</v>
      </c>
      <c r="D603" s="18">
        <v>186009613</v>
      </c>
      <c r="E603" s="44" t="s">
        <v>1380</v>
      </c>
      <c r="F603" s="55">
        <v>865</v>
      </c>
      <c r="G603" s="78">
        <v>0.23</v>
      </c>
      <c r="H603" s="79">
        <v>666.05</v>
      </c>
    </row>
    <row r="604" spans="1:8" ht="13" customHeight="1" x14ac:dyDescent="0.25">
      <c r="A604" s="20" t="s">
        <v>744</v>
      </c>
      <c r="B604" s="20" t="s">
        <v>747</v>
      </c>
      <c r="C604" s="20" t="s">
        <v>745</v>
      </c>
      <c r="D604" s="18">
        <v>186009597</v>
      </c>
      <c r="E604" s="44" t="s">
        <v>1381</v>
      </c>
      <c r="F604" s="55">
        <v>865</v>
      </c>
      <c r="G604" s="78">
        <v>0.23</v>
      </c>
      <c r="H604" s="79">
        <v>666.05</v>
      </c>
    </row>
    <row r="605" spans="1:8" ht="13" customHeight="1" x14ac:dyDescent="0.25">
      <c r="A605" s="20" t="s">
        <v>744</v>
      </c>
      <c r="B605" s="20" t="s">
        <v>747</v>
      </c>
      <c r="C605" s="20" t="s">
        <v>745</v>
      </c>
      <c r="D605" s="18">
        <v>186009596</v>
      </c>
      <c r="E605" s="44" t="s">
        <v>1382</v>
      </c>
      <c r="F605" s="55">
        <v>865</v>
      </c>
      <c r="G605" s="78">
        <v>0.23</v>
      </c>
      <c r="H605" s="79">
        <v>666.05</v>
      </c>
    </row>
    <row r="606" spans="1:8" ht="13" customHeight="1" x14ac:dyDescent="0.25">
      <c r="A606" s="20" t="s">
        <v>744</v>
      </c>
      <c r="B606" s="20" t="s">
        <v>747</v>
      </c>
      <c r="C606" s="20" t="s">
        <v>745</v>
      </c>
      <c r="D606" s="18">
        <v>176004580</v>
      </c>
      <c r="E606" s="44" t="s">
        <v>1383</v>
      </c>
      <c r="F606" s="55">
        <v>3780</v>
      </c>
      <c r="G606" s="78">
        <v>0.23</v>
      </c>
      <c r="H606" s="79">
        <v>2910.6</v>
      </c>
    </row>
    <row r="607" spans="1:8" ht="13" customHeight="1" x14ac:dyDescent="0.25">
      <c r="A607" s="20" t="s">
        <v>744</v>
      </c>
      <c r="B607" s="20" t="s">
        <v>747</v>
      </c>
      <c r="C607" s="20" t="s">
        <v>745</v>
      </c>
      <c r="D607" s="18">
        <v>176004581</v>
      </c>
      <c r="E607" s="44" t="s">
        <v>1384</v>
      </c>
      <c r="F607" s="55">
        <v>3780</v>
      </c>
      <c r="G607" s="78">
        <v>0.23</v>
      </c>
      <c r="H607" s="79">
        <v>2910.6</v>
      </c>
    </row>
    <row r="608" spans="1:8" ht="13" customHeight="1" x14ac:dyDescent="0.25">
      <c r="A608" s="20" t="s">
        <v>744</v>
      </c>
      <c r="B608" s="20" t="s">
        <v>747</v>
      </c>
      <c r="C608" s="20" t="s">
        <v>745</v>
      </c>
      <c r="D608" s="18">
        <v>176003349</v>
      </c>
      <c r="E608" s="44" t="s">
        <v>1385</v>
      </c>
      <c r="F608" s="55">
        <v>2740</v>
      </c>
      <c r="G608" s="78">
        <v>0.23</v>
      </c>
      <c r="H608" s="79">
        <v>2109.8000000000002</v>
      </c>
    </row>
    <row r="609" spans="1:8" ht="13" customHeight="1" x14ac:dyDescent="0.25">
      <c r="A609" s="20" t="s">
        <v>744</v>
      </c>
      <c r="B609" s="20" t="s">
        <v>747</v>
      </c>
      <c r="C609" s="20" t="s">
        <v>745</v>
      </c>
      <c r="D609" s="18">
        <v>176003350</v>
      </c>
      <c r="E609" s="44" t="s">
        <v>1386</v>
      </c>
      <c r="F609" s="55">
        <v>7540</v>
      </c>
      <c r="G609" s="78">
        <v>0.23</v>
      </c>
      <c r="H609" s="79">
        <v>5805.8</v>
      </c>
    </row>
    <row r="610" spans="1:8" ht="13" customHeight="1" x14ac:dyDescent="0.25">
      <c r="A610" s="20" t="s">
        <v>744</v>
      </c>
      <c r="B610" s="20" t="s">
        <v>747</v>
      </c>
      <c r="C610" s="20" t="s">
        <v>745</v>
      </c>
      <c r="D610" s="18">
        <v>186009232</v>
      </c>
      <c r="E610" s="44" t="s">
        <v>1387</v>
      </c>
      <c r="F610" s="55">
        <v>585</v>
      </c>
      <c r="G610" s="78">
        <v>0.23</v>
      </c>
      <c r="H610" s="79">
        <v>450.45</v>
      </c>
    </row>
    <row r="611" spans="1:8" ht="13" customHeight="1" x14ac:dyDescent="0.25">
      <c r="A611" s="20" t="s">
        <v>744</v>
      </c>
      <c r="B611" s="20" t="s">
        <v>747</v>
      </c>
      <c r="C611" s="20" t="s">
        <v>745</v>
      </c>
      <c r="D611" s="18">
        <v>186009765</v>
      </c>
      <c r="E611" s="44" t="s">
        <v>1388</v>
      </c>
      <c r="F611" s="55">
        <v>1280</v>
      </c>
      <c r="G611" s="78">
        <v>0.23</v>
      </c>
      <c r="H611" s="79">
        <v>985.6</v>
      </c>
    </row>
    <row r="612" spans="1:8" ht="13" customHeight="1" x14ac:dyDescent="0.25">
      <c r="A612" s="20" t="s">
        <v>744</v>
      </c>
      <c r="B612" s="20" t="s">
        <v>747</v>
      </c>
      <c r="C612" s="20" t="s">
        <v>745</v>
      </c>
      <c r="D612" s="18">
        <v>186009766</v>
      </c>
      <c r="E612" s="44" t="s">
        <v>1389</v>
      </c>
      <c r="F612" s="55">
        <v>1280</v>
      </c>
      <c r="G612" s="78">
        <v>0.23</v>
      </c>
      <c r="H612" s="79">
        <v>985.6</v>
      </c>
    </row>
    <row r="613" spans="1:8" ht="13" customHeight="1" x14ac:dyDescent="0.25">
      <c r="A613" s="20" t="s">
        <v>744</v>
      </c>
      <c r="B613" s="20" t="s">
        <v>747</v>
      </c>
      <c r="C613" s="20" t="s">
        <v>745</v>
      </c>
      <c r="D613" s="18">
        <v>186009767</v>
      </c>
      <c r="E613" s="44" t="s">
        <v>1390</v>
      </c>
      <c r="F613" s="55">
        <v>1280</v>
      </c>
      <c r="G613" s="78">
        <v>0.23</v>
      </c>
      <c r="H613" s="79">
        <v>985.6</v>
      </c>
    </row>
    <row r="614" spans="1:8" ht="13" customHeight="1" x14ac:dyDescent="0.25">
      <c r="A614" s="20" t="s">
        <v>744</v>
      </c>
      <c r="B614" s="20" t="s">
        <v>747</v>
      </c>
      <c r="C614" s="20" t="s">
        <v>745</v>
      </c>
      <c r="D614" s="18">
        <v>186009768</v>
      </c>
      <c r="E614" s="44" t="s">
        <v>1391</v>
      </c>
      <c r="F614" s="55">
        <v>1850</v>
      </c>
      <c r="G614" s="78">
        <v>0.23</v>
      </c>
      <c r="H614" s="79">
        <v>1424.5</v>
      </c>
    </row>
    <row r="615" spans="1:8" ht="13" customHeight="1" x14ac:dyDescent="0.25">
      <c r="A615" s="20" t="s">
        <v>744</v>
      </c>
      <c r="B615" s="20" t="s">
        <v>747</v>
      </c>
      <c r="C615" s="20" t="s">
        <v>745</v>
      </c>
      <c r="D615" s="18">
        <v>186009769</v>
      </c>
      <c r="E615" s="44" t="s">
        <v>1392</v>
      </c>
      <c r="F615" s="55">
        <v>1280</v>
      </c>
      <c r="G615" s="78">
        <v>0.23</v>
      </c>
      <c r="H615" s="79">
        <v>985.6</v>
      </c>
    </row>
    <row r="616" spans="1:8" ht="13" customHeight="1" x14ac:dyDescent="0.25">
      <c r="A616" s="20" t="s">
        <v>744</v>
      </c>
      <c r="B616" s="20" t="s">
        <v>747</v>
      </c>
      <c r="C616" s="20" t="s">
        <v>745</v>
      </c>
      <c r="D616" s="18">
        <v>176004605</v>
      </c>
      <c r="E616" s="44" t="s">
        <v>1393</v>
      </c>
      <c r="F616" s="55">
        <v>389</v>
      </c>
      <c r="G616" s="78">
        <v>0.23</v>
      </c>
      <c r="H616" s="79">
        <v>299.52999999999997</v>
      </c>
    </row>
    <row r="617" spans="1:8" ht="13" customHeight="1" x14ac:dyDescent="0.25">
      <c r="A617" s="20" t="s">
        <v>744</v>
      </c>
      <c r="B617" s="20" t="s">
        <v>747</v>
      </c>
      <c r="C617" s="20" t="s">
        <v>745</v>
      </c>
      <c r="D617" s="18">
        <v>176004606</v>
      </c>
      <c r="E617" s="44" t="s">
        <v>1394</v>
      </c>
      <c r="F617" s="55">
        <v>905</v>
      </c>
      <c r="G617" s="78">
        <v>0.23</v>
      </c>
      <c r="H617" s="79">
        <v>696.85</v>
      </c>
    </row>
    <row r="618" spans="1:8" ht="13" customHeight="1" x14ac:dyDescent="0.25">
      <c r="A618" s="20" t="s">
        <v>744</v>
      </c>
      <c r="B618" s="20" t="s">
        <v>747</v>
      </c>
      <c r="C618" s="20" t="s">
        <v>745</v>
      </c>
      <c r="D618" s="18">
        <v>176004607</v>
      </c>
      <c r="E618" s="44" t="s">
        <v>1395</v>
      </c>
      <c r="F618" s="55">
        <v>940</v>
      </c>
      <c r="G618" s="78">
        <v>0.23</v>
      </c>
      <c r="H618" s="79">
        <v>723.8</v>
      </c>
    </row>
    <row r="619" spans="1:8" ht="13" customHeight="1" x14ac:dyDescent="0.25">
      <c r="A619" s="20" t="s">
        <v>744</v>
      </c>
      <c r="B619" s="20" t="s">
        <v>747</v>
      </c>
      <c r="C619" s="20" t="s">
        <v>745</v>
      </c>
      <c r="D619" s="18">
        <v>176004608</v>
      </c>
      <c r="E619" s="44" t="s">
        <v>1396</v>
      </c>
      <c r="F619" s="55">
        <v>815</v>
      </c>
      <c r="G619" s="78">
        <v>0.23</v>
      </c>
      <c r="H619" s="79">
        <v>627.54999999999995</v>
      </c>
    </row>
    <row r="620" spans="1:8" ht="13" customHeight="1" x14ac:dyDescent="0.25">
      <c r="A620" s="20" t="s">
        <v>744</v>
      </c>
      <c r="B620" s="20" t="s">
        <v>747</v>
      </c>
      <c r="C620" s="20" t="s">
        <v>745</v>
      </c>
      <c r="D620" s="18">
        <v>176004609</v>
      </c>
      <c r="E620" s="44" t="s">
        <v>1397</v>
      </c>
      <c r="F620" s="55">
        <v>940</v>
      </c>
      <c r="G620" s="78">
        <v>0.23</v>
      </c>
      <c r="H620" s="79">
        <v>723.8</v>
      </c>
    </row>
    <row r="621" spans="1:8" ht="13" customHeight="1" x14ac:dyDescent="0.25">
      <c r="A621" s="20" t="s">
        <v>744</v>
      </c>
      <c r="B621" s="20" t="s">
        <v>747</v>
      </c>
      <c r="C621" s="20" t="s">
        <v>745</v>
      </c>
      <c r="D621" s="18">
        <v>176004610</v>
      </c>
      <c r="E621" s="44" t="s">
        <v>1398</v>
      </c>
      <c r="F621" s="55">
        <v>875</v>
      </c>
      <c r="G621" s="78">
        <v>0.23</v>
      </c>
      <c r="H621" s="79">
        <v>673.75</v>
      </c>
    </row>
    <row r="622" spans="1:8" ht="13" customHeight="1" x14ac:dyDescent="0.25">
      <c r="A622" s="20" t="s">
        <v>744</v>
      </c>
      <c r="B622" s="20" t="s">
        <v>747</v>
      </c>
      <c r="C622" s="20" t="s">
        <v>745</v>
      </c>
      <c r="D622" s="18">
        <v>176004611</v>
      </c>
      <c r="E622" s="44" t="s">
        <v>1399</v>
      </c>
      <c r="F622" s="55">
        <v>875</v>
      </c>
      <c r="G622" s="78">
        <v>0.23</v>
      </c>
      <c r="H622" s="79">
        <v>673.75</v>
      </c>
    </row>
    <row r="623" spans="1:8" ht="13" customHeight="1" x14ac:dyDescent="0.25">
      <c r="A623" s="20" t="s">
        <v>744</v>
      </c>
      <c r="B623" s="20" t="s">
        <v>747</v>
      </c>
      <c r="C623" s="20" t="s">
        <v>745</v>
      </c>
      <c r="D623" s="18">
        <v>186009774</v>
      </c>
      <c r="E623" s="44" t="s">
        <v>1400</v>
      </c>
      <c r="F623" s="55">
        <v>58</v>
      </c>
      <c r="G623" s="78">
        <v>0.23</v>
      </c>
      <c r="H623" s="79">
        <v>44.66</v>
      </c>
    </row>
    <row r="624" spans="1:8" ht="13" customHeight="1" x14ac:dyDescent="0.25">
      <c r="A624" s="20" t="s">
        <v>744</v>
      </c>
      <c r="B624" s="20" t="s">
        <v>747</v>
      </c>
      <c r="C624" s="20" t="s">
        <v>745</v>
      </c>
      <c r="D624" s="18">
        <v>186009775</v>
      </c>
      <c r="E624" s="44" t="s">
        <v>1401</v>
      </c>
      <c r="F624" s="55">
        <v>1520</v>
      </c>
      <c r="G624" s="78">
        <v>0.23</v>
      </c>
      <c r="H624" s="79">
        <v>1170.4000000000001</v>
      </c>
    </row>
    <row r="625" spans="1:8" ht="13" customHeight="1" x14ac:dyDescent="0.25">
      <c r="A625" s="20" t="s">
        <v>744</v>
      </c>
      <c r="B625" s="20" t="s">
        <v>747</v>
      </c>
      <c r="C625" s="20" t="s">
        <v>745</v>
      </c>
      <c r="D625" s="18">
        <v>186008430</v>
      </c>
      <c r="E625" s="44" t="s">
        <v>1402</v>
      </c>
      <c r="F625" s="55">
        <v>525</v>
      </c>
      <c r="G625" s="78">
        <v>0.23</v>
      </c>
      <c r="H625" s="79">
        <v>404.25</v>
      </c>
    </row>
    <row r="626" spans="1:8" ht="13" customHeight="1" x14ac:dyDescent="0.25">
      <c r="A626" s="20" t="s">
        <v>744</v>
      </c>
      <c r="B626" s="20" t="s">
        <v>747</v>
      </c>
      <c r="C626" s="20" t="s">
        <v>745</v>
      </c>
      <c r="D626" s="18" t="s">
        <v>1403</v>
      </c>
      <c r="E626" s="44" t="s">
        <v>1404</v>
      </c>
      <c r="F626" s="55">
        <v>955</v>
      </c>
      <c r="G626" s="78">
        <v>0.23</v>
      </c>
      <c r="H626" s="79">
        <v>735.35</v>
      </c>
    </row>
    <row r="627" spans="1:8" ht="13" customHeight="1" x14ac:dyDescent="0.25">
      <c r="A627" s="20" t="s">
        <v>744</v>
      </c>
      <c r="B627" s="20" t="s">
        <v>747</v>
      </c>
      <c r="C627" s="20" t="s">
        <v>745</v>
      </c>
      <c r="D627" s="18" t="s">
        <v>1405</v>
      </c>
      <c r="E627" s="44" t="s">
        <v>1406</v>
      </c>
      <c r="F627" s="55">
        <v>467</v>
      </c>
      <c r="G627" s="78">
        <v>0.23</v>
      </c>
      <c r="H627" s="79">
        <v>359.59</v>
      </c>
    </row>
    <row r="628" spans="1:8" ht="13" customHeight="1" x14ac:dyDescent="0.25">
      <c r="A628" s="20" t="s">
        <v>744</v>
      </c>
      <c r="B628" s="20" t="s">
        <v>747</v>
      </c>
      <c r="C628" s="20" t="s">
        <v>745</v>
      </c>
      <c r="D628" s="18" t="s">
        <v>1407</v>
      </c>
      <c r="E628" s="44" t="s">
        <v>1408</v>
      </c>
      <c r="F628" s="55">
        <v>234</v>
      </c>
      <c r="G628" s="78">
        <v>0.23</v>
      </c>
      <c r="H628" s="79">
        <v>180.18</v>
      </c>
    </row>
    <row r="629" spans="1:8" ht="13" customHeight="1" x14ac:dyDescent="0.25">
      <c r="A629" s="20" t="s">
        <v>744</v>
      </c>
      <c r="B629" s="20" t="s">
        <v>747</v>
      </c>
      <c r="C629" s="20" t="s">
        <v>745</v>
      </c>
      <c r="D629" s="18" t="s">
        <v>1409</v>
      </c>
      <c r="E629" s="44" t="s">
        <v>1410</v>
      </c>
      <c r="F629" s="55">
        <v>645</v>
      </c>
      <c r="G629" s="78">
        <v>0.23</v>
      </c>
      <c r="H629" s="79">
        <v>496.65</v>
      </c>
    </row>
    <row r="630" spans="1:8" ht="13" customHeight="1" x14ac:dyDescent="0.25">
      <c r="A630" s="20" t="s">
        <v>744</v>
      </c>
      <c r="B630" s="20" t="s">
        <v>747</v>
      </c>
      <c r="C630" s="20" t="s">
        <v>745</v>
      </c>
      <c r="D630" s="2" t="s">
        <v>1411</v>
      </c>
      <c r="E630" s="44" t="s">
        <v>1412</v>
      </c>
      <c r="F630" s="55">
        <v>182</v>
      </c>
      <c r="G630" s="78">
        <v>0.23</v>
      </c>
      <c r="H630" s="79">
        <v>140.13999999999999</v>
      </c>
    </row>
    <row r="631" spans="1:8" ht="13" customHeight="1" x14ac:dyDescent="0.25">
      <c r="A631" s="20" t="s">
        <v>744</v>
      </c>
      <c r="B631" s="20" t="s">
        <v>747</v>
      </c>
      <c r="C631" s="20" t="s">
        <v>745</v>
      </c>
      <c r="D631" s="2">
        <v>176005199</v>
      </c>
      <c r="E631" s="20" t="s">
        <v>1413</v>
      </c>
      <c r="F631" s="55">
        <v>890</v>
      </c>
      <c r="G631" s="78">
        <v>0.23</v>
      </c>
      <c r="H631" s="79">
        <v>685.3</v>
      </c>
    </row>
    <row r="632" spans="1:8" ht="13" customHeight="1" x14ac:dyDescent="0.25">
      <c r="A632" s="20" t="s">
        <v>744</v>
      </c>
      <c r="B632" s="20" t="s">
        <v>747</v>
      </c>
      <c r="C632" s="20" t="s">
        <v>745</v>
      </c>
      <c r="D632" s="2" t="s">
        <v>1414</v>
      </c>
      <c r="E632" s="20" t="s">
        <v>1415</v>
      </c>
      <c r="F632" s="55">
        <v>45</v>
      </c>
      <c r="G632" s="78">
        <v>0.23</v>
      </c>
      <c r="H632" s="79">
        <v>34.65</v>
      </c>
    </row>
    <row r="633" spans="1:8" ht="13" customHeight="1" x14ac:dyDescent="0.25">
      <c r="A633" s="20" t="s">
        <v>744</v>
      </c>
      <c r="B633" s="20" t="s">
        <v>747</v>
      </c>
      <c r="C633" s="20" t="s">
        <v>745</v>
      </c>
      <c r="D633" s="2">
        <v>700006006</v>
      </c>
      <c r="E633" s="20" t="s">
        <v>1416</v>
      </c>
      <c r="F633" s="55">
        <v>700</v>
      </c>
      <c r="G633" s="78">
        <v>0.23</v>
      </c>
      <c r="H633" s="79">
        <v>539</v>
      </c>
    </row>
    <row r="634" spans="1:8" ht="13" customHeight="1" x14ac:dyDescent="0.25">
      <c r="A634" s="20" t="s">
        <v>744</v>
      </c>
      <c r="B634" s="20" t="s">
        <v>747</v>
      </c>
      <c r="C634" s="20" t="s">
        <v>745</v>
      </c>
      <c r="D634" s="2">
        <v>716000765</v>
      </c>
      <c r="E634" s="20" t="s">
        <v>1417</v>
      </c>
      <c r="F634" s="55">
        <v>322</v>
      </c>
      <c r="G634" s="78">
        <v>0.23</v>
      </c>
      <c r="H634" s="79">
        <v>247.94</v>
      </c>
    </row>
    <row r="635" spans="1:8" ht="13" customHeight="1" x14ac:dyDescent="0.25">
      <c r="A635" s="20" t="s">
        <v>744</v>
      </c>
      <c r="B635" s="20" t="s">
        <v>747</v>
      </c>
      <c r="C635" s="20" t="s">
        <v>745</v>
      </c>
      <c r="D635" s="2">
        <v>176002908</v>
      </c>
      <c r="E635" s="20" t="s">
        <v>1418</v>
      </c>
      <c r="F635" s="55">
        <v>590</v>
      </c>
      <c r="G635" s="78">
        <v>0.23</v>
      </c>
      <c r="H635" s="79">
        <v>454.3</v>
      </c>
    </row>
    <row r="636" spans="1:8" ht="13" customHeight="1" x14ac:dyDescent="0.25">
      <c r="A636" s="20" t="s">
        <v>744</v>
      </c>
      <c r="B636" s="20" t="s">
        <v>747</v>
      </c>
      <c r="C636" s="20" t="s">
        <v>745</v>
      </c>
      <c r="D636" s="2">
        <v>186007254</v>
      </c>
      <c r="E636" s="20" t="s">
        <v>1419</v>
      </c>
      <c r="F636" s="55">
        <v>2290</v>
      </c>
      <c r="G636" s="78">
        <v>0.23</v>
      </c>
      <c r="H636" s="79">
        <v>1763.3</v>
      </c>
    </row>
    <row r="637" spans="1:8" ht="13" customHeight="1" x14ac:dyDescent="0.25">
      <c r="A637" s="20" t="s">
        <v>744</v>
      </c>
      <c r="B637" s="20" t="s">
        <v>747</v>
      </c>
      <c r="C637" s="20" t="s">
        <v>745</v>
      </c>
      <c r="D637" s="2">
        <v>176004549</v>
      </c>
      <c r="E637" s="20" t="s">
        <v>1420</v>
      </c>
      <c r="F637" s="55">
        <v>7350</v>
      </c>
      <c r="G637" s="78">
        <v>0.23</v>
      </c>
      <c r="H637" s="79">
        <v>5659.5</v>
      </c>
    </row>
    <row r="638" spans="1:8" ht="13" customHeight="1" x14ac:dyDescent="0.25">
      <c r="A638" s="20" t="s">
        <v>744</v>
      </c>
      <c r="B638" s="20" t="s">
        <v>747</v>
      </c>
      <c r="C638" s="20" t="s">
        <v>745</v>
      </c>
      <c r="D638" s="2">
        <v>186000440</v>
      </c>
      <c r="E638" s="20" t="s">
        <v>1421</v>
      </c>
      <c r="F638" s="55">
        <v>1240</v>
      </c>
      <c r="G638" s="78">
        <v>0.23</v>
      </c>
      <c r="H638" s="79">
        <v>954.8</v>
      </c>
    </row>
    <row r="639" spans="1:8" ht="13" customHeight="1" x14ac:dyDescent="0.25">
      <c r="A639" s="20" t="s">
        <v>744</v>
      </c>
      <c r="B639" s="20" t="s">
        <v>747</v>
      </c>
      <c r="C639" s="20" t="s">
        <v>745</v>
      </c>
      <c r="D639" s="2">
        <v>186000709</v>
      </c>
      <c r="E639" s="20" t="s">
        <v>1422</v>
      </c>
      <c r="F639" s="55">
        <v>655</v>
      </c>
      <c r="G639" s="78">
        <v>0.23</v>
      </c>
      <c r="H639" s="79">
        <v>504.35</v>
      </c>
    </row>
    <row r="640" spans="1:8" ht="13" customHeight="1" x14ac:dyDescent="0.25">
      <c r="A640" s="20" t="s">
        <v>744</v>
      </c>
      <c r="B640" s="20" t="s">
        <v>747</v>
      </c>
      <c r="C640" s="20" t="s">
        <v>745</v>
      </c>
      <c r="D640" s="2">
        <v>186001001</v>
      </c>
      <c r="E640" s="20" t="s">
        <v>1423</v>
      </c>
      <c r="F640" s="55">
        <v>322</v>
      </c>
      <c r="G640" s="78">
        <v>0.23</v>
      </c>
      <c r="H640" s="79">
        <v>247.94</v>
      </c>
    </row>
    <row r="641" spans="1:8" ht="13" customHeight="1" x14ac:dyDescent="0.25">
      <c r="A641" s="20" t="s">
        <v>744</v>
      </c>
      <c r="B641" s="20" t="s">
        <v>747</v>
      </c>
      <c r="C641" s="20" t="s">
        <v>745</v>
      </c>
      <c r="D641" s="2">
        <v>186003429</v>
      </c>
      <c r="E641" s="20" t="s">
        <v>2524</v>
      </c>
      <c r="F641" s="55">
        <v>322</v>
      </c>
      <c r="G641" s="78">
        <v>0.23</v>
      </c>
      <c r="H641" s="79">
        <v>247.94</v>
      </c>
    </row>
    <row r="642" spans="1:8" ht="13" customHeight="1" x14ac:dyDescent="0.25">
      <c r="A642" s="20" t="s">
        <v>744</v>
      </c>
      <c r="B642" s="20" t="s">
        <v>747</v>
      </c>
      <c r="C642" s="20" t="s">
        <v>745</v>
      </c>
      <c r="D642" s="2">
        <v>186003434</v>
      </c>
      <c r="E642" s="20" t="s">
        <v>1424</v>
      </c>
      <c r="F642" s="55">
        <v>545</v>
      </c>
      <c r="G642" s="78">
        <v>0.23</v>
      </c>
      <c r="H642" s="79">
        <v>419.65</v>
      </c>
    </row>
    <row r="643" spans="1:8" ht="13" customHeight="1" x14ac:dyDescent="0.25">
      <c r="A643" s="20" t="s">
        <v>744</v>
      </c>
      <c r="B643" s="20" t="s">
        <v>747</v>
      </c>
      <c r="C643" s="20" t="s">
        <v>745</v>
      </c>
      <c r="D643" s="2">
        <v>186004029</v>
      </c>
      <c r="E643" s="20" t="s">
        <v>1425</v>
      </c>
      <c r="F643" s="55">
        <v>4570</v>
      </c>
      <c r="G643" s="78">
        <v>0.23</v>
      </c>
      <c r="H643" s="79">
        <v>3518.9</v>
      </c>
    </row>
    <row r="644" spans="1:8" ht="13" customHeight="1" x14ac:dyDescent="0.25">
      <c r="A644" s="20" t="s">
        <v>744</v>
      </c>
      <c r="B644" s="20" t="s">
        <v>747</v>
      </c>
      <c r="C644" s="20" t="s">
        <v>745</v>
      </c>
      <c r="D644" s="2">
        <v>186007892</v>
      </c>
      <c r="E644" s="20" t="s">
        <v>1426</v>
      </c>
      <c r="F644" s="55">
        <v>555</v>
      </c>
      <c r="G644" s="78">
        <v>0.23</v>
      </c>
      <c r="H644" s="79">
        <v>427.35</v>
      </c>
    </row>
    <row r="645" spans="1:8" ht="13" customHeight="1" x14ac:dyDescent="0.25">
      <c r="A645" s="20" t="s">
        <v>744</v>
      </c>
      <c r="B645" s="20" t="s">
        <v>747</v>
      </c>
      <c r="C645" s="20" t="s">
        <v>745</v>
      </c>
      <c r="D645" s="2">
        <v>186008141</v>
      </c>
      <c r="E645" s="20" t="s">
        <v>1427</v>
      </c>
      <c r="F645" s="55">
        <v>2110</v>
      </c>
      <c r="G645" s="78">
        <v>0.23</v>
      </c>
      <c r="H645" s="79">
        <v>1624.7</v>
      </c>
    </row>
    <row r="646" spans="1:8" ht="13" customHeight="1" x14ac:dyDescent="0.25">
      <c r="A646" s="20" t="s">
        <v>744</v>
      </c>
      <c r="B646" s="20" t="s">
        <v>747</v>
      </c>
      <c r="C646" s="20" t="s">
        <v>745</v>
      </c>
      <c r="D646" s="2">
        <v>289000779</v>
      </c>
      <c r="E646" s="20" t="s">
        <v>1428</v>
      </c>
      <c r="F646" s="55">
        <v>520</v>
      </c>
      <c r="G646" s="78">
        <v>0.23</v>
      </c>
      <c r="H646" s="79">
        <v>400.4</v>
      </c>
    </row>
    <row r="647" spans="1:8" ht="13" customHeight="1" x14ac:dyDescent="0.25">
      <c r="A647" s="20" t="s">
        <v>744</v>
      </c>
      <c r="B647" s="20" t="s">
        <v>747</v>
      </c>
      <c r="C647" s="20" t="s">
        <v>745</v>
      </c>
      <c r="D647" s="2">
        <v>186004082</v>
      </c>
      <c r="E647" s="20" t="s">
        <v>4231</v>
      </c>
      <c r="F647" s="55">
        <v>14800</v>
      </c>
      <c r="G647" s="78">
        <v>0.23</v>
      </c>
      <c r="H647" s="79">
        <v>11396</v>
      </c>
    </row>
    <row r="648" spans="1:8" ht="13" customHeight="1" x14ac:dyDescent="0.25">
      <c r="A648" s="20" t="s">
        <v>744</v>
      </c>
      <c r="B648" s="20" t="s">
        <v>747</v>
      </c>
      <c r="C648" s="20" t="s">
        <v>745</v>
      </c>
      <c r="D648" s="2">
        <v>186006878</v>
      </c>
      <c r="E648" s="20" t="s">
        <v>4232</v>
      </c>
      <c r="F648" s="55">
        <v>695</v>
      </c>
      <c r="G648" s="78">
        <v>0.23</v>
      </c>
      <c r="H648" s="79">
        <v>535.15</v>
      </c>
    </row>
    <row r="649" spans="1:8" ht="13" customHeight="1" x14ac:dyDescent="0.25">
      <c r="A649" s="20" t="s">
        <v>744</v>
      </c>
      <c r="B649" s="20" t="s">
        <v>747</v>
      </c>
      <c r="C649" s="20" t="s">
        <v>745</v>
      </c>
      <c r="D649" s="2">
        <v>186006912</v>
      </c>
      <c r="E649" s="20" t="s">
        <v>4233</v>
      </c>
      <c r="F649" s="55">
        <v>1060</v>
      </c>
      <c r="G649" s="78">
        <v>0.23</v>
      </c>
      <c r="H649" s="79">
        <v>816.2</v>
      </c>
    </row>
    <row r="650" spans="1:8" ht="13" customHeight="1" x14ac:dyDescent="0.25">
      <c r="A650" s="20" t="s">
        <v>744</v>
      </c>
      <c r="B650" s="20" t="s">
        <v>747</v>
      </c>
      <c r="C650" s="20" t="s">
        <v>745</v>
      </c>
      <c r="D650" s="2">
        <v>186005504</v>
      </c>
      <c r="E650" s="20" t="s">
        <v>4234</v>
      </c>
      <c r="F650" s="55">
        <v>24600</v>
      </c>
      <c r="G650" s="78">
        <v>0.23</v>
      </c>
      <c r="H650" s="79">
        <v>18942</v>
      </c>
    </row>
    <row r="651" spans="1:8" ht="13" customHeight="1" x14ac:dyDescent="0.25">
      <c r="A651" s="20" t="s">
        <v>744</v>
      </c>
      <c r="B651" s="20" t="s">
        <v>747</v>
      </c>
      <c r="C651" s="20" t="s">
        <v>745</v>
      </c>
      <c r="D651" s="2">
        <v>186009203</v>
      </c>
      <c r="E651" s="20" t="s">
        <v>4235</v>
      </c>
      <c r="F651" s="55">
        <v>181</v>
      </c>
      <c r="G651" s="78">
        <v>0.23</v>
      </c>
      <c r="H651" s="79">
        <v>139.37</v>
      </c>
    </row>
    <row r="652" spans="1:8" ht="13" customHeight="1" x14ac:dyDescent="0.25">
      <c r="A652" s="54" t="s">
        <v>744</v>
      </c>
      <c r="B652" s="64" t="s">
        <v>747</v>
      </c>
      <c r="C652" s="20" t="s">
        <v>745</v>
      </c>
      <c r="D652" s="2">
        <v>186009188</v>
      </c>
      <c r="E652" s="20" t="s">
        <v>4236</v>
      </c>
      <c r="F652" s="55">
        <v>417</v>
      </c>
      <c r="G652" s="78">
        <v>0.23</v>
      </c>
      <c r="H652" s="118">
        <v>321.08999999999997</v>
      </c>
    </row>
    <row r="653" spans="1:8" ht="13" customHeight="1" x14ac:dyDescent="0.25">
      <c r="A653" s="54" t="s">
        <v>744</v>
      </c>
      <c r="B653" s="64" t="s">
        <v>747</v>
      </c>
      <c r="C653" s="20" t="s">
        <v>745</v>
      </c>
      <c r="D653" s="2">
        <v>186009268</v>
      </c>
      <c r="E653" s="20" t="s">
        <v>4237</v>
      </c>
      <c r="F653" s="55">
        <v>580</v>
      </c>
      <c r="G653" s="78">
        <v>0.23</v>
      </c>
      <c r="H653" s="118">
        <v>446.6</v>
      </c>
    </row>
    <row r="654" spans="1:8" ht="13" customHeight="1" x14ac:dyDescent="0.25">
      <c r="A654" s="54" t="s">
        <v>744</v>
      </c>
      <c r="B654" s="64" t="s">
        <v>747</v>
      </c>
      <c r="C654" s="20" t="s">
        <v>745</v>
      </c>
      <c r="D654" s="2">
        <v>186009249</v>
      </c>
      <c r="E654" s="20" t="s">
        <v>4238</v>
      </c>
      <c r="F654" s="55">
        <v>1050</v>
      </c>
      <c r="G654" s="78">
        <v>0.23</v>
      </c>
      <c r="H654" s="118">
        <v>808.5</v>
      </c>
    </row>
    <row r="655" spans="1:8" ht="13" customHeight="1" x14ac:dyDescent="0.25">
      <c r="A655" s="54" t="s">
        <v>744</v>
      </c>
      <c r="B655" s="64" t="s">
        <v>747</v>
      </c>
      <c r="C655" s="20" t="s">
        <v>745</v>
      </c>
      <c r="D655" s="2">
        <v>186009250</v>
      </c>
      <c r="E655" s="20" t="s">
        <v>4239</v>
      </c>
      <c r="F655" s="55">
        <v>580</v>
      </c>
      <c r="G655" s="78">
        <v>0.23</v>
      </c>
      <c r="H655" s="118">
        <v>446.6</v>
      </c>
    </row>
    <row r="656" spans="1:8" ht="13" customHeight="1" x14ac:dyDescent="0.25">
      <c r="A656" s="54" t="s">
        <v>744</v>
      </c>
      <c r="B656" s="64" t="s">
        <v>747</v>
      </c>
      <c r="C656" s="20" t="s">
        <v>745</v>
      </c>
      <c r="D656" s="2">
        <v>186008450</v>
      </c>
      <c r="E656" s="20" t="s">
        <v>4240</v>
      </c>
      <c r="F656" s="55">
        <v>2270</v>
      </c>
      <c r="G656" s="78">
        <v>0.23</v>
      </c>
      <c r="H656" s="118">
        <v>1747.9</v>
      </c>
    </row>
    <row r="657" spans="8:8" x14ac:dyDescent="0.25">
      <c r="H657" s="119"/>
    </row>
  </sheetData>
  <autoFilter ref="A4:H651" xr:uid="{54D99825-A891-47C2-9AC7-43F1C0A66047}"/>
  <mergeCells count="1">
    <mergeCell ref="A1:C1"/>
  </mergeCells>
  <conditionalFormatting sqref="A2:A3">
    <cfRule type="duplicateValues" dxfId="45" priority="1"/>
  </conditionalFormatting>
  <conditionalFormatting sqref="D1:D3">
    <cfRule type="duplicateValues" dxfId="44" priority="2"/>
    <cfRule type="cellIs" dxfId="43" priority="3" operator="greaterThan">
      <formula>450500561</formula>
    </cfRule>
    <cfRule type="duplicateValues" dxfId="42" priority="4"/>
  </conditionalFormatting>
  <conditionalFormatting sqref="D5:D1048576">
    <cfRule type="duplicateValues" dxfId="41" priority="5"/>
    <cfRule type="duplicateValues" dxfId="40" priority="6"/>
    <cfRule type="duplicateValues" dxfId="39" priority="7"/>
    <cfRule type="duplicateValues" dxfId="38" priority="8"/>
  </conditionalFormatting>
  <conditionalFormatting sqref="D497:D504">
    <cfRule type="duplicateValues" dxfId="37" priority="10"/>
  </conditionalFormatting>
  <conditionalFormatting sqref="D508:D630">
    <cfRule type="duplicateValues" dxfId="36" priority="9"/>
  </conditionalFormatting>
  <dataValidations disablePrompts="1" count="2">
    <dataValidation type="decimal" operator="greaterThan" allowBlank="1" showInputMessage="1" showErrorMessage="1" error="Discount should be greater than zero (0.00) percent." sqref="G2:G656" xr:uid="{D14B6B78-BB8D-4F08-83FD-E3CEC5C75CAA}">
      <formula1>0</formula1>
    </dataValidation>
    <dataValidation type="list" allowBlank="1" showInputMessage="1" showErrorMessage="1" sqref="C5:C656" xr:uid="{2821D7B6-D4DC-4221-B278-824CD9484EFF}">
      <formula1>"Yes, No"</formula1>
    </dataValidation>
  </dataValidations>
  <printOptions horizontalCentered="1"/>
  <pageMargins left="0.7" right="0.7" top="0.75" bottom="0.75" header="0.3" footer="0.3"/>
  <pageSetup scale="72" fitToHeight="0" orientation="landscape" horizontalDpi="1200" verticalDpi="1200" r:id="rId1"/>
  <headerFooter>
    <oddHeader>&amp;LGROUP 38700, Award 23313 - Advanced Scientific Equipment &amp;&amp; Instruments (Statewide)&amp;R&amp;P of &amp;N</oddHeader>
    <oddFooter>&amp;L&amp;F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5D3C-F686-487C-8C62-CEE6C7979D56}">
  <sheetPr>
    <pageSetUpPr fitToPage="1"/>
  </sheetPr>
  <dimension ref="A1:I533"/>
  <sheetViews>
    <sheetView workbookViewId="0">
      <selection sqref="A1:C1"/>
    </sheetView>
  </sheetViews>
  <sheetFormatPr defaultColWidth="9.26953125" defaultRowHeight="12.5" x14ac:dyDescent="0.25"/>
  <cols>
    <col min="1" max="1" width="15.7265625" style="38" customWidth="1"/>
    <col min="2" max="2" width="25.26953125" style="38" bestFit="1" customWidth="1"/>
    <col min="3" max="3" width="10" style="38" bestFit="1" customWidth="1"/>
    <col min="4" max="4" width="18.26953125" style="114" bestFit="1" customWidth="1"/>
    <col min="5" max="5" width="45.1796875" style="38" bestFit="1" customWidth="1"/>
    <col min="6" max="6" width="12.81640625" style="40" bestFit="1" customWidth="1"/>
    <col min="7" max="7" width="15" style="65" bestFit="1" customWidth="1"/>
    <col min="8" max="8" width="15.54296875" style="83" bestFit="1" customWidth="1"/>
    <col min="9" max="16384" width="9.26953125" style="38"/>
  </cols>
  <sheetData>
    <row r="1" spans="1:8" ht="12.65" customHeight="1" x14ac:dyDescent="0.25">
      <c r="A1" s="122" t="s">
        <v>746</v>
      </c>
      <c r="B1" s="122"/>
      <c r="C1" s="122"/>
      <c r="D1" s="110"/>
      <c r="G1" s="41"/>
    </row>
    <row r="2" spans="1:8" ht="12.65" customHeight="1" x14ac:dyDescent="0.25">
      <c r="A2" s="66" t="s">
        <v>2521</v>
      </c>
      <c r="D2" s="110"/>
      <c r="F2" s="57"/>
      <c r="G2" s="58"/>
      <c r="H2" s="117">
        <v>45826</v>
      </c>
    </row>
    <row r="3" spans="1:8" ht="12.65" customHeight="1" x14ac:dyDescent="0.25">
      <c r="A3" s="66"/>
      <c r="D3" s="110"/>
      <c r="F3" s="57"/>
      <c r="G3" s="58"/>
      <c r="H3" s="84"/>
    </row>
    <row r="4" spans="1:8" x14ac:dyDescent="0.25">
      <c r="A4" s="74" t="s">
        <v>5</v>
      </c>
      <c r="B4" s="74" t="s">
        <v>7</v>
      </c>
      <c r="C4" s="74" t="s">
        <v>4</v>
      </c>
      <c r="D4" s="113" t="s">
        <v>0</v>
      </c>
      <c r="E4" s="74" t="s">
        <v>1</v>
      </c>
      <c r="F4" s="74" t="s">
        <v>6</v>
      </c>
      <c r="G4" s="74" t="s">
        <v>2</v>
      </c>
      <c r="H4" s="74" t="s">
        <v>3</v>
      </c>
    </row>
    <row r="5" spans="1:8" x14ac:dyDescent="0.25">
      <c r="A5" s="20" t="s">
        <v>744</v>
      </c>
      <c r="B5" s="20" t="s">
        <v>1429</v>
      </c>
      <c r="C5" s="20" t="s">
        <v>745</v>
      </c>
      <c r="D5" s="23">
        <v>176000389</v>
      </c>
      <c r="E5" s="44" t="s">
        <v>1431</v>
      </c>
      <c r="F5" s="55">
        <v>3310</v>
      </c>
      <c r="G5" s="78">
        <v>0.26</v>
      </c>
      <c r="H5" s="79">
        <v>2449.4</v>
      </c>
    </row>
    <row r="6" spans="1:8" ht="13" customHeight="1" x14ac:dyDescent="0.25">
      <c r="A6" s="20" t="s">
        <v>744</v>
      </c>
      <c r="B6" s="20" t="s">
        <v>1429</v>
      </c>
      <c r="C6" s="20" t="s">
        <v>745</v>
      </c>
      <c r="D6" s="46">
        <v>176000390</v>
      </c>
      <c r="E6" s="47" t="s">
        <v>1432</v>
      </c>
      <c r="F6" s="55">
        <v>16550</v>
      </c>
      <c r="G6" s="78">
        <v>0.26</v>
      </c>
      <c r="H6" s="79">
        <v>12247</v>
      </c>
    </row>
    <row r="7" spans="1:8" ht="13" customHeight="1" x14ac:dyDescent="0.25">
      <c r="A7" s="20" t="s">
        <v>744</v>
      </c>
      <c r="B7" s="20" t="s">
        <v>1429</v>
      </c>
      <c r="C7" s="20" t="s">
        <v>745</v>
      </c>
      <c r="D7" s="43">
        <v>176000393</v>
      </c>
      <c r="E7" s="44" t="s">
        <v>1433</v>
      </c>
      <c r="F7" s="55">
        <v>66200</v>
      </c>
      <c r="G7" s="78">
        <v>0.26</v>
      </c>
      <c r="H7" s="79">
        <v>48988</v>
      </c>
    </row>
    <row r="8" spans="1:8" ht="13" customHeight="1" x14ac:dyDescent="0.25">
      <c r="A8" s="20" t="s">
        <v>744</v>
      </c>
      <c r="B8" s="20" t="s">
        <v>1429</v>
      </c>
      <c r="C8" s="20" t="s">
        <v>745</v>
      </c>
      <c r="D8" s="43">
        <v>176000394</v>
      </c>
      <c r="E8" s="44" t="s">
        <v>1434</v>
      </c>
      <c r="F8" s="55">
        <v>165500</v>
      </c>
      <c r="G8" s="78">
        <v>0.26</v>
      </c>
      <c r="H8" s="79">
        <v>122470</v>
      </c>
    </row>
    <row r="9" spans="1:8" ht="13" customHeight="1" x14ac:dyDescent="0.25">
      <c r="A9" s="20" t="s">
        <v>744</v>
      </c>
      <c r="B9" s="20" t="s">
        <v>1429</v>
      </c>
      <c r="C9" s="20" t="s">
        <v>745</v>
      </c>
      <c r="D9" s="43">
        <v>176000499</v>
      </c>
      <c r="E9" s="44" t="s">
        <v>1435</v>
      </c>
      <c r="F9" s="55">
        <v>4160</v>
      </c>
      <c r="G9" s="78">
        <v>0.26</v>
      </c>
      <c r="H9" s="79">
        <v>3078.4</v>
      </c>
    </row>
    <row r="10" spans="1:8" ht="13" customHeight="1" x14ac:dyDescent="0.25">
      <c r="A10" s="20" t="s">
        <v>744</v>
      </c>
      <c r="B10" s="20" t="s">
        <v>1429</v>
      </c>
      <c r="C10" s="20" t="s">
        <v>745</v>
      </c>
      <c r="D10" s="43">
        <v>176000530</v>
      </c>
      <c r="E10" s="43" t="s">
        <v>1436</v>
      </c>
      <c r="F10" s="55">
        <v>4100</v>
      </c>
      <c r="G10" s="78">
        <v>0.26</v>
      </c>
      <c r="H10" s="79">
        <v>3034</v>
      </c>
    </row>
    <row r="11" spans="1:8" ht="13" customHeight="1" x14ac:dyDescent="0.25">
      <c r="A11" s="20" t="s">
        <v>744</v>
      </c>
      <c r="B11" s="20" t="s">
        <v>1429</v>
      </c>
      <c r="C11" s="20" t="s">
        <v>745</v>
      </c>
      <c r="D11" s="53">
        <v>176000531</v>
      </c>
      <c r="E11" s="53" t="s">
        <v>1437</v>
      </c>
      <c r="F11" s="55">
        <v>12300</v>
      </c>
      <c r="G11" s="78">
        <v>0.26</v>
      </c>
      <c r="H11" s="79">
        <v>9102</v>
      </c>
    </row>
    <row r="12" spans="1:8" ht="13" customHeight="1" x14ac:dyDescent="0.25">
      <c r="A12" s="20" t="s">
        <v>744</v>
      </c>
      <c r="B12" s="20" t="s">
        <v>1429</v>
      </c>
      <c r="C12" s="20" t="s">
        <v>745</v>
      </c>
      <c r="D12" s="53">
        <v>176000532</v>
      </c>
      <c r="E12" s="53" t="s">
        <v>1438</v>
      </c>
      <c r="F12" s="55">
        <v>7610</v>
      </c>
      <c r="G12" s="78">
        <v>0.26</v>
      </c>
      <c r="H12" s="79">
        <v>5631.4</v>
      </c>
    </row>
    <row r="13" spans="1:8" ht="13" customHeight="1" x14ac:dyDescent="0.25">
      <c r="A13" s="20" t="s">
        <v>744</v>
      </c>
      <c r="B13" s="20" t="s">
        <v>1429</v>
      </c>
      <c r="C13" s="20" t="s">
        <v>745</v>
      </c>
      <c r="D13" s="53">
        <v>176000842</v>
      </c>
      <c r="E13" s="53" t="s">
        <v>1439</v>
      </c>
      <c r="F13" s="55">
        <v>17300</v>
      </c>
      <c r="G13" s="78">
        <v>0.26</v>
      </c>
      <c r="H13" s="79">
        <v>12802</v>
      </c>
    </row>
    <row r="14" spans="1:8" ht="13" customHeight="1" x14ac:dyDescent="0.25">
      <c r="A14" s="20" t="s">
        <v>744</v>
      </c>
      <c r="B14" s="20" t="s">
        <v>1429</v>
      </c>
      <c r="C14" s="20" t="s">
        <v>745</v>
      </c>
      <c r="D14" s="43">
        <v>176000850</v>
      </c>
      <c r="E14" s="44" t="s">
        <v>1440</v>
      </c>
      <c r="F14" s="55">
        <v>45800</v>
      </c>
      <c r="G14" s="78">
        <v>0.26</v>
      </c>
      <c r="H14" s="79">
        <v>33892</v>
      </c>
    </row>
    <row r="15" spans="1:8" ht="13" customHeight="1" x14ac:dyDescent="0.25">
      <c r="A15" s="20" t="s">
        <v>744</v>
      </c>
      <c r="B15" s="20" t="s">
        <v>1429</v>
      </c>
      <c r="C15" s="20" t="s">
        <v>745</v>
      </c>
      <c r="D15" s="62">
        <v>176001000</v>
      </c>
      <c r="E15" s="5" t="s">
        <v>1441</v>
      </c>
      <c r="F15" s="55">
        <v>17700</v>
      </c>
      <c r="G15" s="78">
        <v>0.26</v>
      </c>
      <c r="H15" s="79">
        <v>13098</v>
      </c>
    </row>
    <row r="16" spans="1:8" ht="13" customHeight="1" x14ac:dyDescent="0.25">
      <c r="A16" s="20" t="s">
        <v>744</v>
      </c>
      <c r="B16" s="20" t="s">
        <v>1429</v>
      </c>
      <c r="C16" s="20" t="s">
        <v>745</v>
      </c>
      <c r="D16" s="43">
        <v>176001060</v>
      </c>
      <c r="E16" s="44" t="s">
        <v>1442</v>
      </c>
      <c r="F16" s="55">
        <v>17700</v>
      </c>
      <c r="G16" s="78">
        <v>0.26</v>
      </c>
      <c r="H16" s="79">
        <v>13098</v>
      </c>
    </row>
    <row r="17" spans="1:8" ht="13" customHeight="1" x14ac:dyDescent="0.25">
      <c r="A17" s="20" t="s">
        <v>744</v>
      </c>
      <c r="B17" s="20" t="s">
        <v>1429</v>
      </c>
      <c r="C17" s="20" t="s">
        <v>745</v>
      </c>
      <c r="D17" s="43">
        <v>176001062</v>
      </c>
      <c r="E17" s="44" t="s">
        <v>1443</v>
      </c>
      <c r="F17" s="55">
        <v>2940</v>
      </c>
      <c r="G17" s="78">
        <v>0.26</v>
      </c>
      <c r="H17" s="79">
        <v>2175.6</v>
      </c>
    </row>
    <row r="18" spans="1:8" ht="13" customHeight="1" x14ac:dyDescent="0.25">
      <c r="A18" s="20" t="s">
        <v>744</v>
      </c>
      <c r="B18" s="20" t="s">
        <v>1429</v>
      </c>
      <c r="C18" s="20" t="s">
        <v>745</v>
      </c>
      <c r="D18" s="43">
        <v>176001063</v>
      </c>
      <c r="E18" s="44" t="s">
        <v>1444</v>
      </c>
      <c r="F18" s="55">
        <v>12800</v>
      </c>
      <c r="G18" s="78">
        <v>0.26</v>
      </c>
      <c r="H18" s="79">
        <v>9472</v>
      </c>
    </row>
    <row r="19" spans="1:8" ht="13" customHeight="1" x14ac:dyDescent="0.25">
      <c r="A19" s="20" t="s">
        <v>744</v>
      </c>
      <c r="B19" s="20" t="s">
        <v>1429</v>
      </c>
      <c r="C19" s="20" t="s">
        <v>745</v>
      </c>
      <c r="D19" s="43">
        <v>176001064</v>
      </c>
      <c r="E19" s="44" t="s">
        <v>1445</v>
      </c>
      <c r="F19" s="55">
        <v>10500</v>
      </c>
      <c r="G19" s="78">
        <v>0.26</v>
      </c>
      <c r="H19" s="79">
        <v>7770</v>
      </c>
    </row>
    <row r="20" spans="1:8" ht="13" customHeight="1" x14ac:dyDescent="0.25">
      <c r="A20" s="20" t="s">
        <v>744</v>
      </c>
      <c r="B20" s="20" t="s">
        <v>1429</v>
      </c>
      <c r="C20" s="20" t="s">
        <v>745</v>
      </c>
      <c r="D20" s="43">
        <v>176001065</v>
      </c>
      <c r="E20" s="44" t="s">
        <v>1446</v>
      </c>
      <c r="F20" s="55">
        <v>1870</v>
      </c>
      <c r="G20" s="78">
        <v>0.26</v>
      </c>
      <c r="H20" s="79">
        <v>1383.8</v>
      </c>
    </row>
    <row r="21" spans="1:8" ht="13" customHeight="1" x14ac:dyDescent="0.25">
      <c r="A21" s="20" t="s">
        <v>744</v>
      </c>
      <c r="B21" s="20" t="s">
        <v>1429</v>
      </c>
      <c r="C21" s="20" t="s">
        <v>745</v>
      </c>
      <c r="D21" s="43">
        <v>176001067</v>
      </c>
      <c r="E21" s="44" t="s">
        <v>1447</v>
      </c>
      <c r="F21" s="55">
        <v>14400</v>
      </c>
      <c r="G21" s="78">
        <v>0.26</v>
      </c>
      <c r="H21" s="79">
        <v>10656</v>
      </c>
    </row>
    <row r="22" spans="1:8" ht="13" customHeight="1" x14ac:dyDescent="0.25">
      <c r="A22" s="20" t="s">
        <v>744</v>
      </c>
      <c r="B22" s="20" t="s">
        <v>1429</v>
      </c>
      <c r="C22" s="20" t="s">
        <v>745</v>
      </c>
      <c r="D22" s="2">
        <v>176001068</v>
      </c>
      <c r="E22" s="2" t="s">
        <v>1448</v>
      </c>
      <c r="F22" s="55">
        <v>12800</v>
      </c>
      <c r="G22" s="78">
        <v>0.26</v>
      </c>
      <c r="H22" s="79">
        <v>9472</v>
      </c>
    </row>
    <row r="23" spans="1:8" ht="13" customHeight="1" x14ac:dyDescent="0.25">
      <c r="A23" s="20" t="s">
        <v>744</v>
      </c>
      <c r="B23" s="20" t="s">
        <v>1429</v>
      </c>
      <c r="C23" s="20" t="s">
        <v>745</v>
      </c>
      <c r="D23" s="43">
        <v>176001070</v>
      </c>
      <c r="E23" s="44" t="s">
        <v>1449</v>
      </c>
      <c r="F23" s="55">
        <v>12800</v>
      </c>
      <c r="G23" s="78">
        <v>0.26</v>
      </c>
      <c r="H23" s="79">
        <v>9472</v>
      </c>
    </row>
    <row r="24" spans="1:8" ht="13" customHeight="1" x14ac:dyDescent="0.25">
      <c r="A24" s="20" t="s">
        <v>744</v>
      </c>
      <c r="B24" s="20" t="s">
        <v>1429</v>
      </c>
      <c r="C24" s="20" t="s">
        <v>745</v>
      </c>
      <c r="D24" s="2">
        <v>176001074</v>
      </c>
      <c r="E24" s="5" t="s">
        <v>1450</v>
      </c>
      <c r="F24" s="55">
        <v>14900</v>
      </c>
      <c r="G24" s="78">
        <v>0.26</v>
      </c>
      <c r="H24" s="79">
        <v>11026</v>
      </c>
    </row>
    <row r="25" spans="1:8" ht="13" customHeight="1" x14ac:dyDescent="0.25">
      <c r="A25" s="20" t="s">
        <v>744</v>
      </c>
      <c r="B25" s="20" t="s">
        <v>1429</v>
      </c>
      <c r="C25" s="20" t="s">
        <v>745</v>
      </c>
      <c r="D25" s="43">
        <v>176001075</v>
      </c>
      <c r="E25" s="44" t="s">
        <v>1451</v>
      </c>
      <c r="F25" s="55">
        <v>4250</v>
      </c>
      <c r="G25" s="78">
        <v>0.26</v>
      </c>
      <c r="H25" s="79">
        <v>3145</v>
      </c>
    </row>
    <row r="26" spans="1:8" ht="13" customHeight="1" x14ac:dyDescent="0.25">
      <c r="A26" s="20" t="s">
        <v>744</v>
      </c>
      <c r="B26" s="20" t="s">
        <v>1429</v>
      </c>
      <c r="C26" s="20" t="s">
        <v>745</v>
      </c>
      <c r="D26" s="43">
        <v>176001076</v>
      </c>
      <c r="E26" s="44" t="s">
        <v>1452</v>
      </c>
      <c r="F26" s="55">
        <v>1870</v>
      </c>
      <c r="G26" s="78">
        <v>0.26</v>
      </c>
      <c r="H26" s="79">
        <v>1383.8</v>
      </c>
    </row>
    <row r="27" spans="1:8" ht="13" customHeight="1" x14ac:dyDescent="0.25">
      <c r="A27" s="20" t="s">
        <v>744</v>
      </c>
      <c r="B27" s="20" t="s">
        <v>1429</v>
      </c>
      <c r="C27" s="20" t="s">
        <v>745</v>
      </c>
      <c r="D27" s="53">
        <v>176001078</v>
      </c>
      <c r="E27" s="53" t="s">
        <v>1453</v>
      </c>
      <c r="F27" s="55">
        <v>10500</v>
      </c>
      <c r="G27" s="78">
        <v>0.26</v>
      </c>
      <c r="H27" s="79">
        <v>7770</v>
      </c>
    </row>
    <row r="28" spans="1:8" ht="13" customHeight="1" x14ac:dyDescent="0.25">
      <c r="A28" s="20" t="s">
        <v>744</v>
      </c>
      <c r="B28" s="20" t="s">
        <v>1429</v>
      </c>
      <c r="C28" s="20" t="s">
        <v>745</v>
      </c>
      <c r="D28" s="43">
        <v>176001083</v>
      </c>
      <c r="E28" s="43" t="s">
        <v>1454</v>
      </c>
      <c r="F28" s="55">
        <v>7080</v>
      </c>
      <c r="G28" s="78">
        <v>0.26</v>
      </c>
      <c r="H28" s="79">
        <v>5239.2</v>
      </c>
    </row>
    <row r="29" spans="1:8" ht="13" customHeight="1" x14ac:dyDescent="0.25">
      <c r="A29" s="20" t="s">
        <v>744</v>
      </c>
      <c r="B29" s="20" t="s">
        <v>1429</v>
      </c>
      <c r="C29" s="20" t="s">
        <v>745</v>
      </c>
      <c r="D29" s="43">
        <v>176001084</v>
      </c>
      <c r="E29" s="44" t="s">
        <v>1455</v>
      </c>
      <c r="F29" s="55">
        <v>4250</v>
      </c>
      <c r="G29" s="78">
        <v>0.26</v>
      </c>
      <c r="H29" s="79">
        <v>3145</v>
      </c>
    </row>
    <row r="30" spans="1:8" ht="13" customHeight="1" x14ac:dyDescent="0.25">
      <c r="A30" s="20" t="s">
        <v>744</v>
      </c>
      <c r="B30" s="20" t="s">
        <v>1429</v>
      </c>
      <c r="C30" s="20" t="s">
        <v>745</v>
      </c>
      <c r="D30" s="43">
        <v>176001086</v>
      </c>
      <c r="E30" s="43" t="s">
        <v>1456</v>
      </c>
      <c r="F30" s="55">
        <v>9060</v>
      </c>
      <c r="G30" s="78">
        <v>0.26</v>
      </c>
      <c r="H30" s="79">
        <v>6704.4</v>
      </c>
    </row>
    <row r="31" spans="1:8" ht="13" customHeight="1" x14ac:dyDescent="0.25">
      <c r="A31" s="20" t="s">
        <v>744</v>
      </c>
      <c r="B31" s="20" t="s">
        <v>1429</v>
      </c>
      <c r="C31" s="20" t="s">
        <v>745</v>
      </c>
      <c r="D31" s="43">
        <v>176001087</v>
      </c>
      <c r="E31" s="43" t="s">
        <v>1457</v>
      </c>
      <c r="F31" s="55">
        <v>7080</v>
      </c>
      <c r="G31" s="78">
        <v>0.26</v>
      </c>
      <c r="H31" s="79">
        <v>5239.2</v>
      </c>
    </row>
    <row r="32" spans="1:8" ht="13" customHeight="1" x14ac:dyDescent="0.25">
      <c r="A32" s="20" t="s">
        <v>744</v>
      </c>
      <c r="B32" s="20" t="s">
        <v>1429</v>
      </c>
      <c r="C32" s="20" t="s">
        <v>745</v>
      </c>
      <c r="D32" s="43">
        <v>176001108</v>
      </c>
      <c r="E32" s="43" t="s">
        <v>1458</v>
      </c>
      <c r="F32" s="55">
        <v>38400</v>
      </c>
      <c r="G32" s="78">
        <v>0.26</v>
      </c>
      <c r="H32" s="79">
        <v>28416</v>
      </c>
    </row>
    <row r="33" spans="1:8" ht="13" customHeight="1" x14ac:dyDescent="0.25">
      <c r="A33" s="20" t="s">
        <v>744</v>
      </c>
      <c r="B33" s="20" t="s">
        <v>1429</v>
      </c>
      <c r="C33" s="20" t="s">
        <v>745</v>
      </c>
      <c r="D33" s="43">
        <v>176001109</v>
      </c>
      <c r="E33" s="44" t="s">
        <v>1459</v>
      </c>
      <c r="F33" s="55">
        <v>17700</v>
      </c>
      <c r="G33" s="78">
        <v>0.26</v>
      </c>
      <c r="H33" s="79">
        <v>13098</v>
      </c>
    </row>
    <row r="34" spans="1:8" ht="13" customHeight="1" x14ac:dyDescent="0.25">
      <c r="A34" s="20" t="s">
        <v>744</v>
      </c>
      <c r="B34" s="20" t="s">
        <v>1429</v>
      </c>
      <c r="C34" s="20" t="s">
        <v>745</v>
      </c>
      <c r="D34" s="2">
        <v>176001120</v>
      </c>
      <c r="E34" s="2" t="s">
        <v>1460</v>
      </c>
      <c r="F34" s="55">
        <v>20600</v>
      </c>
      <c r="G34" s="78">
        <v>0.26</v>
      </c>
      <c r="H34" s="79">
        <v>15244</v>
      </c>
    </row>
    <row r="35" spans="1:8" ht="13" customHeight="1" x14ac:dyDescent="0.25">
      <c r="A35" s="20" t="s">
        <v>744</v>
      </c>
      <c r="B35" s="20" t="s">
        <v>1429</v>
      </c>
      <c r="C35" s="20" t="s">
        <v>745</v>
      </c>
      <c r="D35" s="43">
        <v>176001160</v>
      </c>
      <c r="E35" s="43" t="s">
        <v>1461</v>
      </c>
      <c r="F35" s="55">
        <v>24500</v>
      </c>
      <c r="G35" s="78">
        <v>0.26</v>
      </c>
      <c r="H35" s="79">
        <v>18130</v>
      </c>
    </row>
    <row r="36" spans="1:8" ht="13" customHeight="1" x14ac:dyDescent="0.25">
      <c r="A36" s="20" t="s">
        <v>744</v>
      </c>
      <c r="B36" s="20" t="s">
        <v>1429</v>
      </c>
      <c r="C36" s="20" t="s">
        <v>745</v>
      </c>
      <c r="D36" s="43">
        <v>176001171</v>
      </c>
      <c r="E36" s="43" t="s">
        <v>1462</v>
      </c>
      <c r="F36" s="55">
        <v>6080</v>
      </c>
      <c r="G36" s="78">
        <v>0.26</v>
      </c>
      <c r="H36" s="79">
        <v>4499.2</v>
      </c>
    </row>
    <row r="37" spans="1:8" ht="13" customHeight="1" x14ac:dyDescent="0.25">
      <c r="A37" s="20" t="s">
        <v>744</v>
      </c>
      <c r="B37" s="20" t="s">
        <v>1429</v>
      </c>
      <c r="C37" s="20" t="s">
        <v>745</v>
      </c>
      <c r="D37" s="43">
        <v>176001255</v>
      </c>
      <c r="E37" s="43" t="s">
        <v>1463</v>
      </c>
      <c r="F37" s="55">
        <v>17700</v>
      </c>
      <c r="G37" s="78">
        <v>0.26</v>
      </c>
      <c r="H37" s="79">
        <v>13098</v>
      </c>
    </row>
    <row r="38" spans="1:8" ht="13" customHeight="1" x14ac:dyDescent="0.25">
      <c r="A38" s="20" t="s">
        <v>744</v>
      </c>
      <c r="B38" s="20" t="s">
        <v>1429</v>
      </c>
      <c r="C38" s="20" t="s">
        <v>745</v>
      </c>
      <c r="D38" s="46">
        <v>176001303</v>
      </c>
      <c r="E38" s="46" t="s">
        <v>1464</v>
      </c>
      <c r="F38" s="55">
        <v>17700</v>
      </c>
      <c r="G38" s="78">
        <v>0.26</v>
      </c>
      <c r="H38" s="79">
        <v>13098</v>
      </c>
    </row>
    <row r="39" spans="1:8" ht="13" customHeight="1" x14ac:dyDescent="0.25">
      <c r="A39" s="20" t="s">
        <v>744</v>
      </c>
      <c r="B39" s="20" t="s">
        <v>1429</v>
      </c>
      <c r="C39" s="20" t="s">
        <v>745</v>
      </c>
      <c r="D39" s="43">
        <v>176001316</v>
      </c>
      <c r="E39" s="43" t="s">
        <v>1465</v>
      </c>
      <c r="F39" s="55">
        <v>12100</v>
      </c>
      <c r="G39" s="78">
        <v>0.26</v>
      </c>
      <c r="H39" s="79">
        <v>8954</v>
      </c>
    </row>
    <row r="40" spans="1:8" ht="13" customHeight="1" x14ac:dyDescent="0.25">
      <c r="A40" s="20" t="s">
        <v>744</v>
      </c>
      <c r="B40" s="20" t="s">
        <v>1429</v>
      </c>
      <c r="C40" s="20" t="s">
        <v>745</v>
      </c>
      <c r="D40" s="43">
        <v>176001318</v>
      </c>
      <c r="E40" s="44" t="s">
        <v>1466</v>
      </c>
      <c r="F40" s="55">
        <v>22200</v>
      </c>
      <c r="G40" s="78">
        <v>0.26</v>
      </c>
      <c r="H40" s="79">
        <v>16428</v>
      </c>
    </row>
    <row r="41" spans="1:8" ht="13" customHeight="1" x14ac:dyDescent="0.25">
      <c r="A41" s="20" t="s">
        <v>744</v>
      </c>
      <c r="B41" s="20" t="s">
        <v>1429</v>
      </c>
      <c r="C41" s="20" t="s">
        <v>745</v>
      </c>
      <c r="D41" s="43">
        <v>176001319</v>
      </c>
      <c r="E41" s="43" t="s">
        <v>1467</v>
      </c>
      <c r="F41" s="55">
        <v>16300</v>
      </c>
      <c r="G41" s="78">
        <v>0.26</v>
      </c>
      <c r="H41" s="79">
        <v>12062</v>
      </c>
    </row>
    <row r="42" spans="1:8" ht="13" customHeight="1" x14ac:dyDescent="0.25">
      <c r="A42" s="20" t="s">
        <v>744</v>
      </c>
      <c r="B42" s="20" t="s">
        <v>1429</v>
      </c>
      <c r="C42" s="20" t="s">
        <v>745</v>
      </c>
      <c r="D42" s="43">
        <v>176001390</v>
      </c>
      <c r="E42" s="44" t="s">
        <v>1468</v>
      </c>
      <c r="F42" s="55">
        <v>25900</v>
      </c>
      <c r="G42" s="78">
        <v>0.26</v>
      </c>
      <c r="H42" s="79">
        <v>19166</v>
      </c>
    </row>
    <row r="43" spans="1:8" ht="13" customHeight="1" x14ac:dyDescent="0.25">
      <c r="A43" s="20" t="s">
        <v>744</v>
      </c>
      <c r="B43" s="20" t="s">
        <v>1429</v>
      </c>
      <c r="C43" s="20" t="s">
        <v>745</v>
      </c>
      <c r="D43" s="43">
        <v>176001391</v>
      </c>
      <c r="E43" s="44" t="s">
        <v>1469</v>
      </c>
      <c r="F43" s="55">
        <v>26900</v>
      </c>
      <c r="G43" s="78">
        <v>0.26</v>
      </c>
      <c r="H43" s="79">
        <v>19906</v>
      </c>
    </row>
    <row r="44" spans="1:8" ht="13" customHeight="1" x14ac:dyDescent="0.25">
      <c r="A44" s="20" t="s">
        <v>744</v>
      </c>
      <c r="B44" s="20" t="s">
        <v>1429</v>
      </c>
      <c r="C44" s="20" t="s">
        <v>745</v>
      </c>
      <c r="D44" s="43">
        <v>176001400</v>
      </c>
      <c r="E44" s="44" t="s">
        <v>1470</v>
      </c>
      <c r="F44" s="55">
        <v>2050</v>
      </c>
      <c r="G44" s="78">
        <v>0.26</v>
      </c>
      <c r="H44" s="79">
        <v>1517</v>
      </c>
    </row>
    <row r="45" spans="1:8" ht="13" customHeight="1" x14ac:dyDescent="0.25">
      <c r="A45" s="20" t="s">
        <v>744</v>
      </c>
      <c r="B45" s="20" t="s">
        <v>1429</v>
      </c>
      <c r="C45" s="20" t="s">
        <v>745</v>
      </c>
      <c r="D45" s="43">
        <v>176001401</v>
      </c>
      <c r="E45" s="43" t="s">
        <v>1471</v>
      </c>
      <c r="F45" s="55">
        <v>10250</v>
      </c>
      <c r="G45" s="78">
        <v>0.26</v>
      </c>
      <c r="H45" s="79">
        <v>7585</v>
      </c>
    </row>
    <row r="46" spans="1:8" ht="13" customHeight="1" x14ac:dyDescent="0.25">
      <c r="A46" s="20" t="s">
        <v>744</v>
      </c>
      <c r="B46" s="20" t="s">
        <v>1429</v>
      </c>
      <c r="C46" s="20" t="s">
        <v>745</v>
      </c>
      <c r="D46" s="46">
        <v>176001408</v>
      </c>
      <c r="E46" s="46" t="s">
        <v>1472</v>
      </c>
      <c r="F46" s="55">
        <v>2850</v>
      </c>
      <c r="G46" s="78">
        <v>0.26</v>
      </c>
      <c r="H46" s="79">
        <v>2109</v>
      </c>
    </row>
    <row r="47" spans="1:8" ht="13" customHeight="1" x14ac:dyDescent="0.25">
      <c r="A47" s="20" t="s">
        <v>744</v>
      </c>
      <c r="B47" s="20" t="s">
        <v>1429</v>
      </c>
      <c r="C47" s="20" t="s">
        <v>745</v>
      </c>
      <c r="D47" s="43">
        <v>176001414</v>
      </c>
      <c r="E47" s="43" t="s">
        <v>1473</v>
      </c>
      <c r="F47" s="55">
        <v>890</v>
      </c>
      <c r="G47" s="78">
        <v>0.26</v>
      </c>
      <c r="H47" s="79">
        <v>658.6</v>
      </c>
    </row>
    <row r="48" spans="1:8" ht="13" customHeight="1" x14ac:dyDescent="0.25">
      <c r="A48" s="20" t="s">
        <v>744</v>
      </c>
      <c r="B48" s="20" t="s">
        <v>1429</v>
      </c>
      <c r="C48" s="20" t="s">
        <v>745</v>
      </c>
      <c r="D48" s="46">
        <v>176001415</v>
      </c>
      <c r="E48" s="46" t="s">
        <v>1474</v>
      </c>
      <c r="F48" s="55">
        <v>4450</v>
      </c>
      <c r="G48" s="78">
        <v>0.26</v>
      </c>
      <c r="H48" s="79">
        <v>3293</v>
      </c>
    </row>
    <row r="49" spans="1:8" ht="13" customHeight="1" x14ac:dyDescent="0.25">
      <c r="A49" s="20" t="s">
        <v>744</v>
      </c>
      <c r="B49" s="20" t="s">
        <v>1429</v>
      </c>
      <c r="C49" s="20" t="s">
        <v>745</v>
      </c>
      <c r="D49" s="46">
        <v>176001421</v>
      </c>
      <c r="E49" s="46" t="s">
        <v>1475</v>
      </c>
      <c r="F49" s="55">
        <v>1490</v>
      </c>
      <c r="G49" s="78">
        <v>0.26</v>
      </c>
      <c r="H49" s="79">
        <v>1102.5999999999999</v>
      </c>
    </row>
    <row r="50" spans="1:8" ht="13" customHeight="1" x14ac:dyDescent="0.25">
      <c r="A50" s="20" t="s">
        <v>744</v>
      </c>
      <c r="B50" s="20" t="s">
        <v>1429</v>
      </c>
      <c r="C50" s="20" t="s">
        <v>745</v>
      </c>
      <c r="D50" s="43">
        <v>176001422</v>
      </c>
      <c r="E50" s="43" t="s">
        <v>1476</v>
      </c>
      <c r="F50" s="55">
        <v>7450</v>
      </c>
      <c r="G50" s="78">
        <v>0.26</v>
      </c>
      <c r="H50" s="79">
        <v>5513</v>
      </c>
    </row>
    <row r="51" spans="1:8" ht="13" customHeight="1" x14ac:dyDescent="0.25">
      <c r="A51" s="20" t="s">
        <v>744</v>
      </c>
      <c r="B51" s="20" t="s">
        <v>1429</v>
      </c>
      <c r="C51" s="20" t="s">
        <v>745</v>
      </c>
      <c r="D51" s="46">
        <v>176001428</v>
      </c>
      <c r="E51" s="46" t="s">
        <v>1477</v>
      </c>
      <c r="F51" s="55">
        <v>3380</v>
      </c>
      <c r="G51" s="78">
        <v>0.26</v>
      </c>
      <c r="H51" s="79">
        <v>2501.1999999999998</v>
      </c>
    </row>
    <row r="52" spans="1:8" ht="13" customHeight="1" x14ac:dyDescent="0.25">
      <c r="A52" s="20" t="s">
        <v>744</v>
      </c>
      <c r="B52" s="20" t="s">
        <v>1429</v>
      </c>
      <c r="C52" s="20" t="s">
        <v>745</v>
      </c>
      <c r="D52" s="43">
        <v>176001429</v>
      </c>
      <c r="E52" s="43" t="s">
        <v>1478</v>
      </c>
      <c r="F52" s="55">
        <v>16900</v>
      </c>
      <c r="G52" s="78">
        <v>0.26</v>
      </c>
      <c r="H52" s="79">
        <v>12506</v>
      </c>
    </row>
    <row r="53" spans="1:8" ht="13" customHeight="1" x14ac:dyDescent="0.25">
      <c r="A53" s="20" t="s">
        <v>744</v>
      </c>
      <c r="B53" s="20" t="s">
        <v>1429</v>
      </c>
      <c r="C53" s="20" t="s">
        <v>745</v>
      </c>
      <c r="D53" s="46">
        <v>176001441</v>
      </c>
      <c r="E53" s="46" t="s">
        <v>1479</v>
      </c>
      <c r="F53" s="55">
        <v>1490</v>
      </c>
      <c r="G53" s="78">
        <v>0.26</v>
      </c>
      <c r="H53" s="79">
        <v>1102.5999999999999</v>
      </c>
    </row>
    <row r="54" spans="1:8" ht="13" customHeight="1" x14ac:dyDescent="0.25">
      <c r="A54" s="20" t="s">
        <v>744</v>
      </c>
      <c r="B54" s="20" t="s">
        <v>1429</v>
      </c>
      <c r="C54" s="20" t="s">
        <v>745</v>
      </c>
      <c r="D54" s="46">
        <v>176001442</v>
      </c>
      <c r="E54" s="46" t="s">
        <v>1480</v>
      </c>
      <c r="F54" s="55">
        <v>7450</v>
      </c>
      <c r="G54" s="78">
        <v>0.26</v>
      </c>
      <c r="H54" s="79">
        <v>5513</v>
      </c>
    </row>
    <row r="55" spans="1:8" ht="13" customHeight="1" x14ac:dyDescent="0.25">
      <c r="A55" s="20" t="s">
        <v>744</v>
      </c>
      <c r="B55" s="20" t="s">
        <v>1429</v>
      </c>
      <c r="C55" s="20" t="s">
        <v>745</v>
      </c>
      <c r="D55" s="43">
        <v>176001457</v>
      </c>
      <c r="E55" s="43" t="s">
        <v>1481</v>
      </c>
      <c r="F55" s="55">
        <v>17300</v>
      </c>
      <c r="G55" s="78">
        <v>0.26</v>
      </c>
      <c r="H55" s="79">
        <v>12802</v>
      </c>
    </row>
    <row r="56" spans="1:8" ht="13" customHeight="1" x14ac:dyDescent="0.25">
      <c r="A56" s="20" t="s">
        <v>744</v>
      </c>
      <c r="B56" s="20" t="s">
        <v>1429</v>
      </c>
      <c r="C56" s="20" t="s">
        <v>745</v>
      </c>
      <c r="D56" s="43">
        <v>176001464</v>
      </c>
      <c r="E56" s="43" t="s">
        <v>1482</v>
      </c>
      <c r="F56" s="55">
        <v>2400</v>
      </c>
      <c r="G56" s="78">
        <v>0.26</v>
      </c>
      <c r="H56" s="79">
        <v>1776</v>
      </c>
    </row>
    <row r="57" spans="1:8" ht="13" customHeight="1" x14ac:dyDescent="0.25">
      <c r="A57" s="20" t="s">
        <v>744</v>
      </c>
      <c r="B57" s="20" t="s">
        <v>1429</v>
      </c>
      <c r="C57" s="20" t="s">
        <v>745</v>
      </c>
      <c r="D57" s="43">
        <v>176001465</v>
      </c>
      <c r="E57" s="44" t="s">
        <v>1483</v>
      </c>
      <c r="F57" s="55">
        <v>12000</v>
      </c>
      <c r="G57" s="78">
        <v>0.26</v>
      </c>
      <c r="H57" s="79">
        <v>8880</v>
      </c>
    </row>
    <row r="58" spans="1:8" ht="13" customHeight="1" x14ac:dyDescent="0.25">
      <c r="A58" s="20" t="s">
        <v>744</v>
      </c>
      <c r="B58" s="20" t="s">
        <v>1429</v>
      </c>
      <c r="C58" s="20" t="s">
        <v>745</v>
      </c>
      <c r="D58" s="46">
        <v>176001522</v>
      </c>
      <c r="E58" s="47" t="s">
        <v>1484</v>
      </c>
      <c r="F58" s="55">
        <v>5770</v>
      </c>
      <c r="G58" s="78">
        <v>0.26</v>
      </c>
      <c r="H58" s="79">
        <v>4269.8</v>
      </c>
    </row>
    <row r="59" spans="1:8" ht="13" customHeight="1" x14ac:dyDescent="0.25">
      <c r="A59" s="20" t="s">
        <v>744</v>
      </c>
      <c r="B59" s="20" t="s">
        <v>1429</v>
      </c>
      <c r="C59" s="20" t="s">
        <v>745</v>
      </c>
      <c r="D59" s="43">
        <v>176001650</v>
      </c>
      <c r="E59" s="44" t="s">
        <v>1485</v>
      </c>
      <c r="F59" s="55">
        <v>20200</v>
      </c>
      <c r="G59" s="78">
        <v>0.26</v>
      </c>
      <c r="H59" s="79">
        <v>14948</v>
      </c>
    </row>
    <row r="60" spans="1:8" ht="13" customHeight="1" x14ac:dyDescent="0.25">
      <c r="A60" s="20" t="s">
        <v>744</v>
      </c>
      <c r="B60" s="20" t="s">
        <v>1429</v>
      </c>
      <c r="C60" s="20" t="s">
        <v>745</v>
      </c>
      <c r="D60" s="46">
        <v>176001652</v>
      </c>
      <c r="E60" s="47" t="s">
        <v>1486</v>
      </c>
      <c r="F60" s="55">
        <v>24500</v>
      </c>
      <c r="G60" s="78">
        <v>0.26</v>
      </c>
      <c r="H60" s="79">
        <v>18130</v>
      </c>
    </row>
    <row r="61" spans="1:8" ht="13" customHeight="1" x14ac:dyDescent="0.25">
      <c r="A61" s="20" t="s">
        <v>744</v>
      </c>
      <c r="B61" s="20" t="s">
        <v>1429</v>
      </c>
      <c r="C61" s="20" t="s">
        <v>745</v>
      </c>
      <c r="D61" s="46">
        <v>176001710</v>
      </c>
      <c r="E61" s="47" t="s">
        <v>1487</v>
      </c>
      <c r="F61" s="55">
        <v>17700</v>
      </c>
      <c r="G61" s="78">
        <v>0.26</v>
      </c>
      <c r="H61" s="79">
        <v>13098</v>
      </c>
    </row>
    <row r="62" spans="1:8" ht="13" customHeight="1" x14ac:dyDescent="0.25">
      <c r="A62" s="20" t="s">
        <v>744</v>
      </c>
      <c r="B62" s="20" t="s">
        <v>1429</v>
      </c>
      <c r="C62" s="20" t="s">
        <v>745</v>
      </c>
      <c r="D62" s="1">
        <v>176001711</v>
      </c>
      <c r="E62" s="11" t="s">
        <v>1488</v>
      </c>
      <c r="F62" s="55">
        <v>5540</v>
      </c>
      <c r="G62" s="78">
        <v>0.26</v>
      </c>
      <c r="H62" s="79">
        <v>4099.6000000000004</v>
      </c>
    </row>
    <row r="63" spans="1:8" ht="13" customHeight="1" x14ac:dyDescent="0.25">
      <c r="A63" s="20" t="s">
        <v>744</v>
      </c>
      <c r="B63" s="20" t="s">
        <v>1429</v>
      </c>
      <c r="C63" s="20" t="s">
        <v>745</v>
      </c>
      <c r="D63" s="1">
        <v>176001755</v>
      </c>
      <c r="E63" s="11" t="s">
        <v>1489</v>
      </c>
      <c r="F63" s="55">
        <v>17700</v>
      </c>
      <c r="G63" s="78">
        <v>0.26</v>
      </c>
      <c r="H63" s="79">
        <v>13098</v>
      </c>
    </row>
    <row r="64" spans="1:8" ht="13" customHeight="1" x14ac:dyDescent="0.25">
      <c r="A64" s="20" t="s">
        <v>744</v>
      </c>
      <c r="B64" s="20" t="s">
        <v>1429</v>
      </c>
      <c r="C64" s="20" t="s">
        <v>745</v>
      </c>
      <c r="D64" s="43">
        <v>176001757</v>
      </c>
      <c r="E64" s="44" t="s">
        <v>1490</v>
      </c>
      <c r="F64" s="55">
        <v>21700</v>
      </c>
      <c r="G64" s="78">
        <v>0.26</v>
      </c>
      <c r="H64" s="79">
        <v>16058</v>
      </c>
    </row>
    <row r="65" spans="1:8" ht="13" customHeight="1" x14ac:dyDescent="0.25">
      <c r="A65" s="20" t="s">
        <v>744</v>
      </c>
      <c r="B65" s="20" t="s">
        <v>1429</v>
      </c>
      <c r="C65" s="20" t="s">
        <v>745</v>
      </c>
      <c r="D65" s="43">
        <v>176001918</v>
      </c>
      <c r="E65" s="44" t="s">
        <v>1491</v>
      </c>
      <c r="F65" s="55">
        <v>5540</v>
      </c>
      <c r="G65" s="78">
        <v>0.26</v>
      </c>
      <c r="H65" s="79">
        <v>4099.6000000000004</v>
      </c>
    </row>
    <row r="66" spans="1:8" ht="13" customHeight="1" x14ac:dyDescent="0.25">
      <c r="A66" s="20" t="s">
        <v>744</v>
      </c>
      <c r="B66" s="20" t="s">
        <v>1430</v>
      </c>
      <c r="C66" s="20" t="s">
        <v>745</v>
      </c>
      <c r="D66" s="43">
        <v>176001919</v>
      </c>
      <c r="E66" s="44" t="s">
        <v>1492</v>
      </c>
      <c r="F66" s="55">
        <v>5870</v>
      </c>
      <c r="G66" s="78">
        <v>1E-4</v>
      </c>
      <c r="H66" s="79">
        <v>5869.41</v>
      </c>
    </row>
    <row r="67" spans="1:8" ht="13" customHeight="1" x14ac:dyDescent="0.25">
      <c r="A67" s="20" t="s">
        <v>744</v>
      </c>
      <c r="B67" s="20" t="s">
        <v>1429</v>
      </c>
      <c r="C67" s="20" t="s">
        <v>745</v>
      </c>
      <c r="D67" s="43">
        <v>176001921</v>
      </c>
      <c r="E67" s="44" t="s">
        <v>1493</v>
      </c>
      <c r="F67" s="55">
        <v>22700</v>
      </c>
      <c r="G67" s="78">
        <v>0.26</v>
      </c>
      <c r="H67" s="79">
        <v>16798</v>
      </c>
    </row>
    <row r="68" spans="1:8" ht="13" customHeight="1" x14ac:dyDescent="0.25">
      <c r="A68" s="20" t="s">
        <v>744</v>
      </c>
      <c r="B68" s="20" t="s">
        <v>1429</v>
      </c>
      <c r="C68" s="20" t="s">
        <v>745</v>
      </c>
      <c r="D68" s="43">
        <v>176001928</v>
      </c>
      <c r="E68" s="44" t="s">
        <v>1494</v>
      </c>
      <c r="F68" s="55">
        <v>9160</v>
      </c>
      <c r="G68" s="78">
        <v>0.26</v>
      </c>
      <c r="H68" s="79">
        <v>6778.4</v>
      </c>
    </row>
    <row r="69" spans="1:8" ht="13" customHeight="1" x14ac:dyDescent="0.25">
      <c r="A69" s="20" t="s">
        <v>744</v>
      </c>
      <c r="B69" s="20" t="s">
        <v>1429</v>
      </c>
      <c r="C69" s="20" t="s">
        <v>745</v>
      </c>
      <c r="D69" s="43">
        <v>176001934</v>
      </c>
      <c r="E69" s="43" t="s">
        <v>1495</v>
      </c>
      <c r="F69" s="55">
        <v>7650</v>
      </c>
      <c r="G69" s="78">
        <v>0.26</v>
      </c>
      <c r="H69" s="79">
        <v>5661</v>
      </c>
    </row>
    <row r="70" spans="1:8" ht="13" customHeight="1" x14ac:dyDescent="0.25">
      <c r="A70" s="20" t="s">
        <v>744</v>
      </c>
      <c r="B70" s="20" t="s">
        <v>1429</v>
      </c>
      <c r="C70" s="20" t="s">
        <v>745</v>
      </c>
      <c r="D70" s="43">
        <v>176002203</v>
      </c>
      <c r="E70" s="43" t="s">
        <v>1496</v>
      </c>
      <c r="F70" s="55">
        <v>18200</v>
      </c>
      <c r="G70" s="78">
        <v>0.26</v>
      </c>
      <c r="H70" s="79">
        <v>13468</v>
      </c>
    </row>
    <row r="71" spans="1:8" ht="13" customHeight="1" x14ac:dyDescent="0.25">
      <c r="A71" s="20" t="s">
        <v>744</v>
      </c>
      <c r="B71" s="20" t="s">
        <v>1429</v>
      </c>
      <c r="C71" s="20" t="s">
        <v>745</v>
      </c>
      <c r="D71" s="43">
        <v>176002204</v>
      </c>
      <c r="E71" s="43" t="s">
        <v>1497</v>
      </c>
      <c r="F71" s="55">
        <v>21900</v>
      </c>
      <c r="G71" s="78">
        <v>0.26</v>
      </c>
      <c r="H71" s="79">
        <v>16206</v>
      </c>
    </row>
    <row r="72" spans="1:8" ht="13" customHeight="1" x14ac:dyDescent="0.25">
      <c r="A72" s="20" t="s">
        <v>744</v>
      </c>
      <c r="B72" s="20" t="s">
        <v>1429</v>
      </c>
      <c r="C72" s="20" t="s">
        <v>745</v>
      </c>
      <c r="D72" s="43">
        <v>176002205</v>
      </c>
      <c r="E72" s="43" t="s">
        <v>1498</v>
      </c>
      <c r="F72" s="55">
        <v>27200</v>
      </c>
      <c r="G72" s="78">
        <v>0.26</v>
      </c>
      <c r="H72" s="79">
        <v>20128</v>
      </c>
    </row>
    <row r="73" spans="1:8" ht="13" customHeight="1" x14ac:dyDescent="0.25">
      <c r="A73" s="20" t="s">
        <v>744</v>
      </c>
      <c r="B73" s="20" t="s">
        <v>1429</v>
      </c>
      <c r="C73" s="20" t="s">
        <v>745</v>
      </c>
      <c r="D73" s="43">
        <v>176002207</v>
      </c>
      <c r="E73" s="44" t="s">
        <v>1499</v>
      </c>
      <c r="F73" s="55">
        <v>35700</v>
      </c>
      <c r="G73" s="78">
        <v>0.26</v>
      </c>
      <c r="H73" s="79">
        <v>26418</v>
      </c>
    </row>
    <row r="74" spans="1:8" ht="13" customHeight="1" x14ac:dyDescent="0.25">
      <c r="A74" s="20" t="s">
        <v>744</v>
      </c>
      <c r="B74" s="20" t="s">
        <v>1429</v>
      </c>
      <c r="C74" s="20" t="s">
        <v>745</v>
      </c>
      <c r="D74" s="43">
        <v>176002227</v>
      </c>
      <c r="E74" s="44" t="s">
        <v>1500</v>
      </c>
      <c r="F74" s="55">
        <v>9160</v>
      </c>
      <c r="G74" s="78">
        <v>0.26</v>
      </c>
      <c r="H74" s="79">
        <v>6778.4</v>
      </c>
    </row>
    <row r="75" spans="1:8" ht="13" customHeight="1" x14ac:dyDescent="0.25">
      <c r="A75" s="20" t="s">
        <v>744</v>
      </c>
      <c r="B75" s="20" t="s">
        <v>1429</v>
      </c>
      <c r="C75" s="20" t="s">
        <v>745</v>
      </c>
      <c r="D75" s="43">
        <v>176002228</v>
      </c>
      <c r="E75" s="44" t="s">
        <v>1501</v>
      </c>
      <c r="F75" s="55">
        <v>26900</v>
      </c>
      <c r="G75" s="78">
        <v>0.26</v>
      </c>
      <c r="H75" s="79">
        <v>19906</v>
      </c>
    </row>
    <row r="76" spans="1:8" ht="13" customHeight="1" x14ac:dyDescent="0.25">
      <c r="A76" s="20" t="s">
        <v>744</v>
      </c>
      <c r="B76" s="20" t="s">
        <v>1429</v>
      </c>
      <c r="C76" s="20" t="s">
        <v>745</v>
      </c>
      <c r="D76" s="53">
        <v>176002229</v>
      </c>
      <c r="E76" s="53" t="s">
        <v>1502</v>
      </c>
      <c r="F76" s="55">
        <v>25900</v>
      </c>
      <c r="G76" s="78">
        <v>0.26</v>
      </c>
      <c r="H76" s="79">
        <v>19166</v>
      </c>
    </row>
    <row r="77" spans="1:8" ht="13" customHeight="1" x14ac:dyDescent="0.25">
      <c r="A77" s="20" t="s">
        <v>744</v>
      </c>
      <c r="B77" s="20" t="s">
        <v>1429</v>
      </c>
      <c r="C77" s="20" t="s">
        <v>745</v>
      </c>
      <c r="D77" s="43">
        <v>176002523</v>
      </c>
      <c r="E77" s="44" t="s">
        <v>1503</v>
      </c>
      <c r="F77" s="55">
        <v>17700</v>
      </c>
      <c r="G77" s="78">
        <v>0.26</v>
      </c>
      <c r="H77" s="79">
        <v>13098</v>
      </c>
    </row>
    <row r="78" spans="1:8" ht="13" customHeight="1" x14ac:dyDescent="0.25">
      <c r="A78" s="20" t="s">
        <v>744</v>
      </c>
      <c r="B78" s="20" t="s">
        <v>1429</v>
      </c>
      <c r="C78" s="20" t="s">
        <v>745</v>
      </c>
      <c r="D78" s="53">
        <v>176002525</v>
      </c>
      <c r="E78" s="53" t="s">
        <v>1504</v>
      </c>
      <c r="F78" s="55">
        <v>21700</v>
      </c>
      <c r="G78" s="78">
        <v>0.26</v>
      </c>
      <c r="H78" s="79">
        <v>16058</v>
      </c>
    </row>
    <row r="79" spans="1:8" ht="13" customHeight="1" x14ac:dyDescent="0.25">
      <c r="A79" s="20" t="s">
        <v>744</v>
      </c>
      <c r="B79" s="20" t="s">
        <v>1429</v>
      </c>
      <c r="C79" s="20" t="s">
        <v>745</v>
      </c>
      <c r="D79" s="53">
        <v>176002526</v>
      </c>
      <c r="E79" s="53" t="s">
        <v>1505</v>
      </c>
      <c r="F79" s="55">
        <v>20600</v>
      </c>
      <c r="G79" s="78">
        <v>0.26</v>
      </c>
      <c r="H79" s="79">
        <v>15244</v>
      </c>
    </row>
    <row r="80" spans="1:8" ht="13" customHeight="1" x14ac:dyDescent="0.25">
      <c r="A80" s="20" t="s">
        <v>744</v>
      </c>
      <c r="B80" s="20" t="s">
        <v>1429</v>
      </c>
      <c r="C80" s="20" t="s">
        <v>745</v>
      </c>
      <c r="D80" s="43">
        <v>176002527</v>
      </c>
      <c r="E80" s="44" t="s">
        <v>1506</v>
      </c>
      <c r="F80" s="55">
        <v>24500</v>
      </c>
      <c r="G80" s="78">
        <v>0.26</v>
      </c>
      <c r="H80" s="79">
        <v>18130</v>
      </c>
    </row>
    <row r="81" spans="1:8" ht="13" customHeight="1" x14ac:dyDescent="0.25">
      <c r="A81" s="20" t="s">
        <v>744</v>
      </c>
      <c r="B81" s="20" t="s">
        <v>1429</v>
      </c>
      <c r="C81" s="20" t="s">
        <v>745</v>
      </c>
      <c r="D81" s="53">
        <v>176002530</v>
      </c>
      <c r="E81" s="53" t="s">
        <v>1507</v>
      </c>
      <c r="F81" s="55">
        <v>11700</v>
      </c>
      <c r="G81" s="78">
        <v>0.26</v>
      </c>
      <c r="H81" s="79">
        <v>8658</v>
      </c>
    </row>
    <row r="82" spans="1:8" ht="13" customHeight="1" x14ac:dyDescent="0.25">
      <c r="A82" s="20" t="s">
        <v>744</v>
      </c>
      <c r="B82" s="20" t="s">
        <v>1429</v>
      </c>
      <c r="C82" s="20" t="s">
        <v>745</v>
      </c>
      <c r="D82" s="53">
        <v>176002664</v>
      </c>
      <c r="E82" s="53" t="s">
        <v>1508</v>
      </c>
      <c r="F82" s="55">
        <v>25700</v>
      </c>
      <c r="G82" s="78">
        <v>0.26</v>
      </c>
      <c r="H82" s="79">
        <v>19018</v>
      </c>
    </row>
    <row r="83" spans="1:8" ht="13" customHeight="1" x14ac:dyDescent="0.25">
      <c r="A83" s="20" t="s">
        <v>744</v>
      </c>
      <c r="B83" s="20" t="s">
        <v>1429</v>
      </c>
      <c r="C83" s="20" t="s">
        <v>745</v>
      </c>
      <c r="D83" s="43">
        <v>176002665</v>
      </c>
      <c r="E83" s="43" t="s">
        <v>1509</v>
      </c>
      <c r="F83" s="55">
        <v>60800</v>
      </c>
      <c r="G83" s="78">
        <v>0.26</v>
      </c>
      <c r="H83" s="79">
        <v>44992</v>
      </c>
    </row>
    <row r="84" spans="1:8" ht="13" customHeight="1" x14ac:dyDescent="0.25">
      <c r="A84" s="20" t="s">
        <v>744</v>
      </c>
      <c r="B84" s="20" t="s">
        <v>1429</v>
      </c>
      <c r="C84" s="20" t="s">
        <v>745</v>
      </c>
      <c r="D84" s="43">
        <v>176002666</v>
      </c>
      <c r="E84" s="43" t="s">
        <v>1510</v>
      </c>
      <c r="F84" s="55">
        <v>50800</v>
      </c>
      <c r="G84" s="78">
        <v>0.26</v>
      </c>
      <c r="H84" s="79">
        <v>37592</v>
      </c>
    </row>
    <row r="85" spans="1:8" ht="13" customHeight="1" x14ac:dyDescent="0.25">
      <c r="A85" s="20" t="s">
        <v>744</v>
      </c>
      <c r="B85" s="20" t="s">
        <v>1429</v>
      </c>
      <c r="C85" s="20" t="s">
        <v>745</v>
      </c>
      <c r="D85" s="43">
        <v>176002687</v>
      </c>
      <c r="E85" s="43" t="s">
        <v>1511</v>
      </c>
      <c r="F85" s="55">
        <v>3810</v>
      </c>
      <c r="G85" s="78">
        <v>0.26</v>
      </c>
      <c r="H85" s="79">
        <v>2819.4</v>
      </c>
    </row>
    <row r="86" spans="1:8" ht="13" customHeight="1" x14ac:dyDescent="0.25">
      <c r="A86" s="20" t="s">
        <v>744</v>
      </c>
      <c r="B86" s="20" t="s">
        <v>1429</v>
      </c>
      <c r="C86" s="20" t="s">
        <v>745</v>
      </c>
      <c r="D86" s="43">
        <v>176002688</v>
      </c>
      <c r="E86" s="43" t="s">
        <v>1512</v>
      </c>
      <c r="F86" s="55">
        <v>2520</v>
      </c>
      <c r="G86" s="78">
        <v>0.26</v>
      </c>
      <c r="H86" s="79">
        <v>1864.8</v>
      </c>
    </row>
    <row r="87" spans="1:8" ht="13" customHeight="1" x14ac:dyDescent="0.25">
      <c r="A87" s="20" t="s">
        <v>744</v>
      </c>
      <c r="B87" s="20" t="s">
        <v>1429</v>
      </c>
      <c r="C87" s="20" t="s">
        <v>745</v>
      </c>
      <c r="D87" s="43">
        <v>176002689</v>
      </c>
      <c r="E87" s="44" t="s">
        <v>1513</v>
      </c>
      <c r="F87" s="55">
        <v>3890</v>
      </c>
      <c r="G87" s="78">
        <v>0.26</v>
      </c>
      <c r="H87" s="79">
        <v>2878.6</v>
      </c>
    </row>
    <row r="88" spans="1:8" ht="13" customHeight="1" x14ac:dyDescent="0.25">
      <c r="A88" s="20" t="s">
        <v>744</v>
      </c>
      <c r="B88" s="20" t="s">
        <v>1429</v>
      </c>
      <c r="C88" s="20" t="s">
        <v>745</v>
      </c>
      <c r="D88" s="43">
        <v>176002730</v>
      </c>
      <c r="E88" s="44" t="s">
        <v>1514</v>
      </c>
      <c r="F88" s="55">
        <v>4040</v>
      </c>
      <c r="G88" s="78">
        <v>0.26</v>
      </c>
      <c r="H88" s="79">
        <v>2989.6</v>
      </c>
    </row>
    <row r="89" spans="1:8" ht="13" customHeight="1" x14ac:dyDescent="0.25">
      <c r="A89" s="20" t="s">
        <v>744</v>
      </c>
      <c r="B89" s="20" t="s">
        <v>1429</v>
      </c>
      <c r="C89" s="20" t="s">
        <v>745</v>
      </c>
      <c r="D89" s="43">
        <v>176002731</v>
      </c>
      <c r="E89" s="43" t="s">
        <v>1515</v>
      </c>
      <c r="F89" s="55">
        <v>3650</v>
      </c>
      <c r="G89" s="78">
        <v>0.26</v>
      </c>
      <c r="H89" s="79">
        <v>2701</v>
      </c>
    </row>
    <row r="90" spans="1:8" ht="13" customHeight="1" x14ac:dyDescent="0.25">
      <c r="A90" s="20" t="s">
        <v>744</v>
      </c>
      <c r="B90" s="20" t="s">
        <v>1429</v>
      </c>
      <c r="C90" s="20" t="s">
        <v>745</v>
      </c>
      <c r="D90" s="43">
        <v>176002732</v>
      </c>
      <c r="E90" s="43" t="s">
        <v>1516</v>
      </c>
      <c r="F90" s="55">
        <v>6330</v>
      </c>
      <c r="G90" s="78">
        <v>0.26</v>
      </c>
      <c r="H90" s="79">
        <v>4684.2</v>
      </c>
    </row>
    <row r="91" spans="1:8" ht="13" customHeight="1" x14ac:dyDescent="0.25">
      <c r="A91" s="20" t="s">
        <v>744</v>
      </c>
      <c r="B91" s="20" t="s">
        <v>1429</v>
      </c>
      <c r="C91" s="20" t="s">
        <v>745</v>
      </c>
      <c r="D91" s="43">
        <v>176002774</v>
      </c>
      <c r="E91" s="44" t="s">
        <v>1517</v>
      </c>
      <c r="F91" s="55">
        <v>29200</v>
      </c>
      <c r="G91" s="78">
        <v>0.26</v>
      </c>
      <c r="H91" s="79">
        <v>21608</v>
      </c>
    </row>
    <row r="92" spans="1:8" ht="13" customHeight="1" x14ac:dyDescent="0.25">
      <c r="A92" s="20" t="s">
        <v>744</v>
      </c>
      <c r="B92" s="20" t="s">
        <v>1429</v>
      </c>
      <c r="C92" s="20" t="s">
        <v>745</v>
      </c>
      <c r="D92" s="43">
        <v>176002775</v>
      </c>
      <c r="E92" s="44" t="s">
        <v>1518</v>
      </c>
      <c r="F92" s="55">
        <v>20600</v>
      </c>
      <c r="G92" s="78">
        <v>0.26</v>
      </c>
      <c r="H92" s="79">
        <v>15244</v>
      </c>
    </row>
    <row r="93" spans="1:8" ht="13" customHeight="1" x14ac:dyDescent="0.25">
      <c r="A93" s="20" t="s">
        <v>744</v>
      </c>
      <c r="B93" s="20" t="s">
        <v>1429</v>
      </c>
      <c r="C93" s="20" t="s">
        <v>745</v>
      </c>
      <c r="D93" s="43">
        <v>176002807</v>
      </c>
      <c r="E93" s="44" t="s">
        <v>1519</v>
      </c>
      <c r="F93" s="55">
        <v>4820</v>
      </c>
      <c r="G93" s="78">
        <v>0.26</v>
      </c>
      <c r="H93" s="79">
        <v>3566.8</v>
      </c>
    </row>
    <row r="94" spans="1:8" ht="13" customHeight="1" x14ac:dyDescent="0.25">
      <c r="A94" s="20" t="s">
        <v>744</v>
      </c>
      <c r="B94" s="20" t="s">
        <v>1429</v>
      </c>
      <c r="C94" s="20" t="s">
        <v>745</v>
      </c>
      <c r="D94" s="43">
        <v>176002808</v>
      </c>
      <c r="E94" s="43" t="s">
        <v>1520</v>
      </c>
      <c r="F94" s="55">
        <v>7080</v>
      </c>
      <c r="G94" s="78">
        <v>0.26</v>
      </c>
      <c r="H94" s="79">
        <v>5239.2</v>
      </c>
    </row>
    <row r="95" spans="1:8" ht="13" customHeight="1" x14ac:dyDescent="0.25">
      <c r="A95" s="20" t="s">
        <v>744</v>
      </c>
      <c r="B95" s="20" t="s">
        <v>1429</v>
      </c>
      <c r="C95" s="20" t="s">
        <v>745</v>
      </c>
      <c r="D95" s="43">
        <v>176002925</v>
      </c>
      <c r="E95" s="43" t="s">
        <v>1521</v>
      </c>
      <c r="F95" s="55">
        <v>41300</v>
      </c>
      <c r="G95" s="78">
        <v>0.26</v>
      </c>
      <c r="H95" s="79">
        <v>30562</v>
      </c>
    </row>
    <row r="96" spans="1:8" ht="13" customHeight="1" x14ac:dyDescent="0.25">
      <c r="A96" s="20" t="s">
        <v>744</v>
      </c>
      <c r="B96" s="20" t="s">
        <v>1429</v>
      </c>
      <c r="C96" s="20" t="s">
        <v>745</v>
      </c>
      <c r="D96" s="43">
        <v>176003087</v>
      </c>
      <c r="E96" s="43" t="s">
        <v>1522</v>
      </c>
      <c r="F96" s="55">
        <v>17300</v>
      </c>
      <c r="G96" s="78">
        <v>0.26</v>
      </c>
      <c r="H96" s="79">
        <v>12802</v>
      </c>
    </row>
    <row r="97" spans="1:8" ht="13" customHeight="1" x14ac:dyDescent="0.25">
      <c r="A97" s="20" t="s">
        <v>744</v>
      </c>
      <c r="B97" s="20" t="s">
        <v>1429</v>
      </c>
      <c r="C97" s="20" t="s">
        <v>745</v>
      </c>
      <c r="D97" s="46">
        <v>176003094</v>
      </c>
      <c r="E97" s="46" t="s">
        <v>1523</v>
      </c>
      <c r="F97" s="55">
        <v>11100</v>
      </c>
      <c r="G97" s="78">
        <v>0.26</v>
      </c>
      <c r="H97" s="79">
        <v>8214</v>
      </c>
    </row>
    <row r="98" spans="1:8" ht="13" customHeight="1" x14ac:dyDescent="0.25">
      <c r="A98" s="20" t="s">
        <v>744</v>
      </c>
      <c r="B98" s="20" t="s">
        <v>1429</v>
      </c>
      <c r="C98" s="20" t="s">
        <v>745</v>
      </c>
      <c r="D98" s="43">
        <v>176003142</v>
      </c>
      <c r="E98" s="43" t="s">
        <v>1524</v>
      </c>
      <c r="F98" s="55">
        <v>3600</v>
      </c>
      <c r="G98" s="78">
        <v>0.26</v>
      </c>
      <c r="H98" s="79">
        <v>2664</v>
      </c>
    </row>
    <row r="99" spans="1:8" ht="13" customHeight="1" x14ac:dyDescent="0.25">
      <c r="A99" s="20" t="s">
        <v>744</v>
      </c>
      <c r="B99" s="20" t="s">
        <v>1429</v>
      </c>
      <c r="C99" s="20" t="s">
        <v>745</v>
      </c>
      <c r="D99" s="43">
        <v>176003143</v>
      </c>
      <c r="E99" s="44" t="s">
        <v>1525</v>
      </c>
      <c r="F99" s="55">
        <v>14400</v>
      </c>
      <c r="G99" s="78">
        <v>0.26</v>
      </c>
      <c r="H99" s="79">
        <v>10656</v>
      </c>
    </row>
    <row r="100" spans="1:8" ht="13" customHeight="1" x14ac:dyDescent="0.25">
      <c r="A100" s="20" t="s">
        <v>744</v>
      </c>
      <c r="B100" s="20" t="s">
        <v>1429</v>
      </c>
      <c r="C100" s="20" t="s">
        <v>745</v>
      </c>
      <c r="D100" s="43">
        <v>176003144</v>
      </c>
      <c r="E100" s="44" t="s">
        <v>1526</v>
      </c>
      <c r="F100" s="55">
        <v>3600</v>
      </c>
      <c r="G100" s="78">
        <v>0.26</v>
      </c>
      <c r="H100" s="79">
        <v>2664</v>
      </c>
    </row>
    <row r="101" spans="1:8" ht="13" customHeight="1" x14ac:dyDescent="0.25">
      <c r="A101" s="20" t="s">
        <v>744</v>
      </c>
      <c r="B101" s="20" t="s">
        <v>1429</v>
      </c>
      <c r="C101" s="20" t="s">
        <v>745</v>
      </c>
      <c r="D101" s="43">
        <v>176003145</v>
      </c>
      <c r="E101" s="44" t="s">
        <v>1527</v>
      </c>
      <c r="F101" s="55">
        <v>14400</v>
      </c>
      <c r="G101" s="78">
        <v>0.26</v>
      </c>
      <c r="H101" s="79">
        <v>10656</v>
      </c>
    </row>
    <row r="102" spans="1:8" ht="13" customHeight="1" x14ac:dyDescent="0.25">
      <c r="A102" s="20" t="s">
        <v>744</v>
      </c>
      <c r="B102" s="20" t="s">
        <v>1429</v>
      </c>
      <c r="C102" s="20" t="s">
        <v>745</v>
      </c>
      <c r="D102" s="43">
        <v>176003223</v>
      </c>
      <c r="E102" s="44" t="s">
        <v>1528</v>
      </c>
      <c r="F102" s="55">
        <v>10300</v>
      </c>
      <c r="G102" s="78">
        <v>0.26</v>
      </c>
      <c r="H102" s="79">
        <v>7622</v>
      </c>
    </row>
    <row r="103" spans="1:8" ht="13" customHeight="1" x14ac:dyDescent="0.25">
      <c r="A103" s="20" t="s">
        <v>744</v>
      </c>
      <c r="B103" s="20" t="s">
        <v>1429</v>
      </c>
      <c r="C103" s="20" t="s">
        <v>745</v>
      </c>
      <c r="D103" s="43">
        <v>176003225</v>
      </c>
      <c r="E103" s="43" t="s">
        <v>1529</v>
      </c>
      <c r="F103" s="55">
        <v>13700</v>
      </c>
      <c r="G103" s="78">
        <v>0.26</v>
      </c>
      <c r="H103" s="79">
        <v>10138</v>
      </c>
    </row>
    <row r="104" spans="1:8" ht="13" customHeight="1" x14ac:dyDescent="0.25">
      <c r="A104" s="20" t="s">
        <v>744</v>
      </c>
      <c r="B104" s="20" t="s">
        <v>1429</v>
      </c>
      <c r="C104" s="20" t="s">
        <v>745</v>
      </c>
      <c r="D104" s="43">
        <v>176003227</v>
      </c>
      <c r="E104" s="43" t="s">
        <v>1530</v>
      </c>
      <c r="F104" s="55">
        <v>10700</v>
      </c>
      <c r="G104" s="78">
        <v>0.26</v>
      </c>
      <c r="H104" s="79">
        <v>7918</v>
      </c>
    </row>
    <row r="105" spans="1:8" ht="13" customHeight="1" x14ac:dyDescent="0.25">
      <c r="A105" s="20" t="s">
        <v>744</v>
      </c>
      <c r="B105" s="20" t="s">
        <v>1429</v>
      </c>
      <c r="C105" s="20" t="s">
        <v>745</v>
      </c>
      <c r="D105" s="43">
        <v>176003229</v>
      </c>
      <c r="E105" s="43" t="s">
        <v>1531</v>
      </c>
      <c r="F105" s="55">
        <v>14000</v>
      </c>
      <c r="G105" s="78">
        <v>0.26</v>
      </c>
      <c r="H105" s="79">
        <v>10360</v>
      </c>
    </row>
    <row r="106" spans="1:8" ht="13" customHeight="1" x14ac:dyDescent="0.25">
      <c r="A106" s="20" t="s">
        <v>744</v>
      </c>
      <c r="B106" s="20" t="s">
        <v>1429</v>
      </c>
      <c r="C106" s="20" t="s">
        <v>745</v>
      </c>
      <c r="D106" s="43">
        <v>186005654</v>
      </c>
      <c r="E106" s="43" t="s">
        <v>1532</v>
      </c>
      <c r="F106" s="55">
        <v>27200</v>
      </c>
      <c r="G106" s="78">
        <v>0.26</v>
      </c>
      <c r="H106" s="79">
        <v>20128</v>
      </c>
    </row>
    <row r="107" spans="1:8" ht="13" customHeight="1" x14ac:dyDescent="0.25">
      <c r="A107" s="20" t="s">
        <v>744</v>
      </c>
      <c r="B107" s="20" t="s">
        <v>1429</v>
      </c>
      <c r="C107" s="20" t="s">
        <v>745</v>
      </c>
      <c r="D107" s="1">
        <v>210000169</v>
      </c>
      <c r="E107" s="1" t="s">
        <v>1533</v>
      </c>
      <c r="F107" s="55">
        <v>364</v>
      </c>
      <c r="G107" s="78">
        <v>0.26</v>
      </c>
      <c r="H107" s="79">
        <v>269.36</v>
      </c>
    </row>
    <row r="108" spans="1:8" ht="13" customHeight="1" x14ac:dyDescent="0.25">
      <c r="A108" s="20" t="s">
        <v>744</v>
      </c>
      <c r="B108" s="20" t="s">
        <v>1429</v>
      </c>
      <c r="C108" s="20" t="s">
        <v>745</v>
      </c>
      <c r="D108" s="62">
        <v>667001075</v>
      </c>
      <c r="E108" s="7" t="s">
        <v>1534</v>
      </c>
      <c r="F108" s="55">
        <v>5150</v>
      </c>
      <c r="G108" s="78">
        <v>0.26</v>
      </c>
      <c r="H108" s="79">
        <v>3811</v>
      </c>
    </row>
    <row r="109" spans="1:8" ht="13" customHeight="1" x14ac:dyDescent="0.25">
      <c r="A109" s="20" t="s">
        <v>744</v>
      </c>
      <c r="B109" s="20" t="s">
        <v>1429</v>
      </c>
      <c r="C109" s="20" t="s">
        <v>745</v>
      </c>
      <c r="D109" s="43">
        <v>667001080</v>
      </c>
      <c r="E109" s="43" t="s">
        <v>1535</v>
      </c>
      <c r="F109" s="55">
        <v>12300</v>
      </c>
      <c r="G109" s="78">
        <v>0.26</v>
      </c>
      <c r="H109" s="79">
        <v>9102</v>
      </c>
    </row>
    <row r="110" spans="1:8" ht="13" customHeight="1" x14ac:dyDescent="0.25">
      <c r="A110" s="20" t="s">
        <v>744</v>
      </c>
      <c r="B110" s="20" t="s">
        <v>1429</v>
      </c>
      <c r="C110" s="20" t="s">
        <v>745</v>
      </c>
      <c r="D110" s="2">
        <v>667001082</v>
      </c>
      <c r="E110" s="2" t="s">
        <v>1536</v>
      </c>
      <c r="F110" s="55">
        <v>12300</v>
      </c>
      <c r="G110" s="78">
        <v>0.26</v>
      </c>
      <c r="H110" s="79">
        <v>9102</v>
      </c>
    </row>
    <row r="111" spans="1:8" ht="13" customHeight="1" x14ac:dyDescent="0.25">
      <c r="A111" s="20" t="s">
        <v>744</v>
      </c>
      <c r="B111" s="20" t="s">
        <v>1429</v>
      </c>
      <c r="C111" s="20" t="s">
        <v>745</v>
      </c>
      <c r="D111" s="43">
        <v>667001084</v>
      </c>
      <c r="E111" s="43" t="s">
        <v>1537</v>
      </c>
      <c r="F111" s="55">
        <v>16600</v>
      </c>
      <c r="G111" s="78">
        <v>0.26</v>
      </c>
      <c r="H111" s="79">
        <v>12284</v>
      </c>
    </row>
    <row r="112" spans="1:8" ht="13" customHeight="1" x14ac:dyDescent="0.25">
      <c r="A112" s="20" t="s">
        <v>744</v>
      </c>
      <c r="B112" s="20" t="s">
        <v>1429</v>
      </c>
      <c r="C112" s="20" t="s">
        <v>745</v>
      </c>
      <c r="D112" s="43">
        <v>667001090</v>
      </c>
      <c r="E112" s="43" t="s">
        <v>1538</v>
      </c>
      <c r="F112" s="55">
        <v>12300</v>
      </c>
      <c r="G112" s="78">
        <v>0.26</v>
      </c>
      <c r="H112" s="79">
        <v>9102</v>
      </c>
    </row>
    <row r="113" spans="1:8" ht="13" customHeight="1" x14ac:dyDescent="0.25">
      <c r="A113" s="20" t="s">
        <v>744</v>
      </c>
      <c r="B113" s="20" t="s">
        <v>1429</v>
      </c>
      <c r="C113" s="20" t="s">
        <v>745</v>
      </c>
      <c r="D113" s="46">
        <v>667001104</v>
      </c>
      <c r="E113" s="46" t="s">
        <v>1539</v>
      </c>
      <c r="F113" s="55">
        <v>7610</v>
      </c>
      <c r="G113" s="78">
        <v>0.26</v>
      </c>
      <c r="H113" s="79">
        <v>5631.4</v>
      </c>
    </row>
    <row r="114" spans="1:8" ht="13" customHeight="1" x14ac:dyDescent="0.25">
      <c r="A114" s="20" t="s">
        <v>744</v>
      </c>
      <c r="B114" s="20" t="s">
        <v>1429</v>
      </c>
      <c r="C114" s="20" t="s">
        <v>745</v>
      </c>
      <c r="D114" s="46">
        <v>667001106</v>
      </c>
      <c r="E114" s="46" t="s">
        <v>1540</v>
      </c>
      <c r="F114" s="55">
        <v>7610</v>
      </c>
      <c r="G114" s="78">
        <v>0.26</v>
      </c>
      <c r="H114" s="79">
        <v>5631.4</v>
      </c>
    </row>
    <row r="115" spans="1:8" ht="13" customHeight="1" x14ac:dyDescent="0.25">
      <c r="A115" s="20" t="s">
        <v>744</v>
      </c>
      <c r="B115" s="20" t="s">
        <v>1429</v>
      </c>
      <c r="C115" s="20" t="s">
        <v>745</v>
      </c>
      <c r="D115" s="46">
        <v>667001108</v>
      </c>
      <c r="E115" s="46" t="s">
        <v>1541</v>
      </c>
      <c r="F115" s="55">
        <v>11800</v>
      </c>
      <c r="G115" s="78">
        <v>0.26</v>
      </c>
      <c r="H115" s="79">
        <v>8732</v>
      </c>
    </row>
    <row r="116" spans="1:8" ht="13" customHeight="1" x14ac:dyDescent="0.25">
      <c r="A116" s="20" t="s">
        <v>744</v>
      </c>
      <c r="B116" s="20" t="s">
        <v>1429</v>
      </c>
      <c r="C116" s="20" t="s">
        <v>745</v>
      </c>
      <c r="D116" s="43">
        <v>667001115</v>
      </c>
      <c r="E116" s="43" t="s">
        <v>1542</v>
      </c>
      <c r="F116" s="55">
        <v>7610</v>
      </c>
      <c r="G116" s="78">
        <v>0.26</v>
      </c>
      <c r="H116" s="79">
        <v>5631.4</v>
      </c>
    </row>
    <row r="117" spans="1:8" ht="13" customHeight="1" x14ac:dyDescent="0.25">
      <c r="A117" s="20" t="s">
        <v>744</v>
      </c>
      <c r="B117" s="20" t="s">
        <v>1429</v>
      </c>
      <c r="C117" s="20" t="s">
        <v>745</v>
      </c>
      <c r="D117" s="43">
        <v>667001117</v>
      </c>
      <c r="E117" s="44" t="s">
        <v>1543</v>
      </c>
      <c r="F117" s="55">
        <v>7610</v>
      </c>
      <c r="G117" s="78">
        <v>0.26</v>
      </c>
      <c r="H117" s="79">
        <v>5631.4</v>
      </c>
    </row>
    <row r="118" spans="1:8" ht="13" customHeight="1" x14ac:dyDescent="0.25">
      <c r="A118" s="20" t="s">
        <v>744</v>
      </c>
      <c r="B118" s="20" t="s">
        <v>1429</v>
      </c>
      <c r="C118" s="20" t="s">
        <v>745</v>
      </c>
      <c r="D118" s="62">
        <v>667001119</v>
      </c>
      <c r="E118" s="5" t="s">
        <v>1544</v>
      </c>
      <c r="F118" s="55">
        <v>12300</v>
      </c>
      <c r="G118" s="78">
        <v>0.26</v>
      </c>
      <c r="H118" s="79">
        <v>9102</v>
      </c>
    </row>
    <row r="119" spans="1:8" ht="13" customHeight="1" x14ac:dyDescent="0.25">
      <c r="A119" s="20" t="s">
        <v>744</v>
      </c>
      <c r="B119" s="20" t="s">
        <v>1429</v>
      </c>
      <c r="C119" s="20" t="s">
        <v>745</v>
      </c>
      <c r="D119" s="43">
        <v>667001121</v>
      </c>
      <c r="E119" s="43" t="s">
        <v>1545</v>
      </c>
      <c r="F119" s="55">
        <v>4100</v>
      </c>
      <c r="G119" s="78">
        <v>0.26</v>
      </c>
      <c r="H119" s="79">
        <v>3034</v>
      </c>
    </row>
    <row r="120" spans="1:8" ht="13" customHeight="1" x14ac:dyDescent="0.25">
      <c r="A120" s="20" t="s">
        <v>744</v>
      </c>
      <c r="B120" s="20" t="s">
        <v>1429</v>
      </c>
      <c r="C120" s="20" t="s">
        <v>745</v>
      </c>
      <c r="D120" s="43">
        <v>667001123</v>
      </c>
      <c r="E120" s="44" t="s">
        <v>1546</v>
      </c>
      <c r="F120" s="55">
        <v>4100</v>
      </c>
      <c r="G120" s="78">
        <v>0.26</v>
      </c>
      <c r="H120" s="79">
        <v>3034</v>
      </c>
    </row>
    <row r="121" spans="1:8" ht="13" customHeight="1" x14ac:dyDescent="0.25">
      <c r="A121" s="20" t="s">
        <v>744</v>
      </c>
      <c r="B121" s="20" t="s">
        <v>1429</v>
      </c>
      <c r="C121" s="20" t="s">
        <v>745</v>
      </c>
      <c r="D121" s="43">
        <v>667001125</v>
      </c>
      <c r="E121" s="44" t="s">
        <v>1547</v>
      </c>
      <c r="F121" s="55">
        <v>4100</v>
      </c>
      <c r="G121" s="78">
        <v>0.26</v>
      </c>
      <c r="H121" s="79">
        <v>3034</v>
      </c>
    </row>
    <row r="122" spans="1:8" ht="13" customHeight="1" x14ac:dyDescent="0.25">
      <c r="A122" s="20" t="s">
        <v>744</v>
      </c>
      <c r="B122" s="20" t="s">
        <v>1429</v>
      </c>
      <c r="C122" s="20" t="s">
        <v>745</v>
      </c>
      <c r="D122" s="53">
        <v>667001127</v>
      </c>
      <c r="E122" s="53" t="s">
        <v>1548</v>
      </c>
      <c r="F122" s="55">
        <v>6120</v>
      </c>
      <c r="G122" s="78">
        <v>0.26</v>
      </c>
      <c r="H122" s="79">
        <v>4528.8</v>
      </c>
    </row>
    <row r="123" spans="1:8" ht="13" customHeight="1" x14ac:dyDescent="0.25">
      <c r="A123" s="20" t="s">
        <v>744</v>
      </c>
      <c r="B123" s="20" t="s">
        <v>1429</v>
      </c>
      <c r="C123" s="20" t="s">
        <v>745</v>
      </c>
      <c r="D123" s="53">
        <v>667001130</v>
      </c>
      <c r="E123" s="53" t="s">
        <v>1549</v>
      </c>
      <c r="F123" s="55">
        <v>4100</v>
      </c>
      <c r="G123" s="78">
        <v>0.26</v>
      </c>
      <c r="H123" s="79">
        <v>3034</v>
      </c>
    </row>
    <row r="124" spans="1:8" ht="13" customHeight="1" x14ac:dyDescent="0.25">
      <c r="A124" s="20" t="s">
        <v>744</v>
      </c>
      <c r="B124" s="20" t="s">
        <v>1429</v>
      </c>
      <c r="C124" s="20" t="s">
        <v>745</v>
      </c>
      <c r="D124" s="2">
        <v>667001131</v>
      </c>
      <c r="E124" s="2" t="s">
        <v>1550</v>
      </c>
      <c r="F124" s="55">
        <v>4100</v>
      </c>
      <c r="G124" s="78">
        <v>0.26</v>
      </c>
      <c r="H124" s="79">
        <v>3034</v>
      </c>
    </row>
    <row r="125" spans="1:8" ht="13" customHeight="1" x14ac:dyDescent="0.25">
      <c r="A125" s="20" t="s">
        <v>744</v>
      </c>
      <c r="B125" s="20" t="s">
        <v>1429</v>
      </c>
      <c r="C125" s="20" t="s">
        <v>745</v>
      </c>
      <c r="D125" s="43">
        <v>667001187</v>
      </c>
      <c r="E125" s="43" t="s">
        <v>1551</v>
      </c>
      <c r="F125" s="55">
        <v>5460</v>
      </c>
      <c r="G125" s="78">
        <v>0.26</v>
      </c>
      <c r="H125" s="79">
        <v>4040.4</v>
      </c>
    </row>
    <row r="126" spans="1:8" ht="13" customHeight="1" x14ac:dyDescent="0.25">
      <c r="A126" s="20" t="s">
        <v>744</v>
      </c>
      <c r="B126" s="20" t="s">
        <v>1429</v>
      </c>
      <c r="C126" s="20" t="s">
        <v>745</v>
      </c>
      <c r="D126" s="2">
        <v>667001413</v>
      </c>
      <c r="E126" s="2" t="s">
        <v>1552</v>
      </c>
      <c r="F126" s="55">
        <v>3800</v>
      </c>
      <c r="G126" s="78">
        <v>0.26</v>
      </c>
      <c r="H126" s="79">
        <v>2812</v>
      </c>
    </row>
    <row r="127" spans="1:8" ht="13" customHeight="1" x14ac:dyDescent="0.25">
      <c r="A127" s="20" t="s">
        <v>744</v>
      </c>
      <c r="B127" s="20" t="s">
        <v>1429</v>
      </c>
      <c r="C127" s="20" t="s">
        <v>745</v>
      </c>
      <c r="D127" s="46">
        <v>667001414</v>
      </c>
      <c r="E127" s="47" t="s">
        <v>1553</v>
      </c>
      <c r="F127" s="55">
        <v>18900</v>
      </c>
      <c r="G127" s="78">
        <v>0.26</v>
      </c>
      <c r="H127" s="79">
        <v>13986</v>
      </c>
    </row>
    <row r="128" spans="1:8" ht="13" customHeight="1" x14ac:dyDescent="0.25">
      <c r="A128" s="20" t="s">
        <v>744</v>
      </c>
      <c r="B128" s="20" t="s">
        <v>1429</v>
      </c>
      <c r="C128" s="20" t="s">
        <v>745</v>
      </c>
      <c r="D128" s="43">
        <v>667001417</v>
      </c>
      <c r="E128" s="44" t="s">
        <v>1554</v>
      </c>
      <c r="F128" s="55">
        <v>75700</v>
      </c>
      <c r="G128" s="78">
        <v>0.26</v>
      </c>
      <c r="H128" s="79">
        <v>56018</v>
      </c>
    </row>
    <row r="129" spans="1:8" ht="13" customHeight="1" x14ac:dyDescent="0.25">
      <c r="A129" s="20" t="s">
        <v>744</v>
      </c>
      <c r="B129" s="20" t="s">
        <v>1429</v>
      </c>
      <c r="C129" s="20" t="s">
        <v>745</v>
      </c>
      <c r="D129" s="2">
        <v>667001418</v>
      </c>
      <c r="E129" s="2" t="s">
        <v>1555</v>
      </c>
      <c r="F129" s="55">
        <v>189300</v>
      </c>
      <c r="G129" s="78">
        <v>0.26</v>
      </c>
      <c r="H129" s="79">
        <v>140082</v>
      </c>
    </row>
    <row r="130" spans="1:8" ht="13" customHeight="1" x14ac:dyDescent="0.25">
      <c r="A130" s="20" t="s">
        <v>744</v>
      </c>
      <c r="B130" s="20" t="s">
        <v>1429</v>
      </c>
      <c r="C130" s="20" t="s">
        <v>745</v>
      </c>
      <c r="D130" s="43">
        <v>667001739</v>
      </c>
      <c r="E130" s="43" t="s">
        <v>1556</v>
      </c>
      <c r="F130" s="55">
        <v>6890</v>
      </c>
      <c r="G130" s="78">
        <v>0.26</v>
      </c>
      <c r="H130" s="79">
        <v>5098.6000000000004</v>
      </c>
    </row>
    <row r="131" spans="1:8" ht="13" customHeight="1" x14ac:dyDescent="0.25">
      <c r="A131" s="20" t="s">
        <v>744</v>
      </c>
      <c r="B131" s="20" t="s">
        <v>1429</v>
      </c>
      <c r="C131" s="20" t="s">
        <v>745</v>
      </c>
      <c r="D131" s="43">
        <v>667001741</v>
      </c>
      <c r="E131" s="43" t="s">
        <v>1557</v>
      </c>
      <c r="F131" s="55">
        <v>34500</v>
      </c>
      <c r="G131" s="78">
        <v>0.26</v>
      </c>
      <c r="H131" s="79">
        <v>25530</v>
      </c>
    </row>
    <row r="132" spans="1:8" ht="13" customHeight="1" x14ac:dyDescent="0.25">
      <c r="A132" s="20" t="s">
        <v>744</v>
      </c>
      <c r="B132" s="20" t="s">
        <v>1429</v>
      </c>
      <c r="C132" s="20" t="s">
        <v>745</v>
      </c>
      <c r="D132" s="46">
        <v>667001744</v>
      </c>
      <c r="E132" s="47" t="s">
        <v>1558</v>
      </c>
      <c r="F132" s="55">
        <v>137900</v>
      </c>
      <c r="G132" s="78">
        <v>0.26</v>
      </c>
      <c r="H132" s="79">
        <v>102046</v>
      </c>
    </row>
    <row r="133" spans="1:8" ht="13" customHeight="1" x14ac:dyDescent="0.25">
      <c r="A133" s="20" t="s">
        <v>744</v>
      </c>
      <c r="B133" s="20" t="s">
        <v>1429</v>
      </c>
      <c r="C133" s="20" t="s">
        <v>745</v>
      </c>
      <c r="D133" s="43">
        <v>667001745</v>
      </c>
      <c r="E133" s="44" t="s">
        <v>1559</v>
      </c>
      <c r="F133" s="55">
        <v>344800</v>
      </c>
      <c r="G133" s="78">
        <v>0.26</v>
      </c>
      <c r="H133" s="79">
        <v>255152</v>
      </c>
    </row>
    <row r="134" spans="1:8" ht="13" customHeight="1" x14ac:dyDescent="0.25">
      <c r="A134" s="20" t="s">
        <v>744</v>
      </c>
      <c r="B134" s="20" t="s">
        <v>1429</v>
      </c>
      <c r="C134" s="20" t="s">
        <v>745</v>
      </c>
      <c r="D134" s="2">
        <v>667001749</v>
      </c>
      <c r="E134" s="2" t="s">
        <v>1560</v>
      </c>
      <c r="F134" s="55">
        <v>6890</v>
      </c>
      <c r="G134" s="78">
        <v>0.26</v>
      </c>
      <c r="H134" s="79">
        <v>5098.6000000000004</v>
      </c>
    </row>
    <row r="135" spans="1:8" ht="13" customHeight="1" x14ac:dyDescent="0.25">
      <c r="A135" s="20" t="s">
        <v>744</v>
      </c>
      <c r="B135" s="20" t="s">
        <v>1429</v>
      </c>
      <c r="C135" s="20" t="s">
        <v>745</v>
      </c>
      <c r="D135" s="2">
        <v>667001750</v>
      </c>
      <c r="E135" s="2" t="s">
        <v>1561</v>
      </c>
      <c r="F135" s="55">
        <v>34500</v>
      </c>
      <c r="G135" s="78">
        <v>0.26</v>
      </c>
      <c r="H135" s="79">
        <v>25530</v>
      </c>
    </row>
    <row r="136" spans="1:8" ht="13" customHeight="1" x14ac:dyDescent="0.25">
      <c r="A136" s="20" t="s">
        <v>744</v>
      </c>
      <c r="B136" s="20" t="s">
        <v>1429</v>
      </c>
      <c r="C136" s="20" t="s">
        <v>745</v>
      </c>
      <c r="D136" s="43">
        <v>667001756</v>
      </c>
      <c r="E136" s="44" t="s">
        <v>1562</v>
      </c>
      <c r="F136" s="55">
        <v>6890</v>
      </c>
      <c r="G136" s="78">
        <v>0.26</v>
      </c>
      <c r="H136" s="79">
        <v>5098.6000000000004</v>
      </c>
    </row>
    <row r="137" spans="1:8" ht="13" customHeight="1" x14ac:dyDescent="0.25">
      <c r="A137" s="20" t="s">
        <v>744</v>
      </c>
      <c r="B137" s="20" t="s">
        <v>1429</v>
      </c>
      <c r="C137" s="20" t="s">
        <v>745</v>
      </c>
      <c r="D137" s="43">
        <v>667001953</v>
      </c>
      <c r="E137" s="44" t="s">
        <v>1563</v>
      </c>
      <c r="F137" s="55">
        <v>790</v>
      </c>
      <c r="G137" s="78">
        <v>0.26</v>
      </c>
      <c r="H137" s="79">
        <v>584.6</v>
      </c>
    </row>
    <row r="138" spans="1:8" ht="13" customHeight="1" x14ac:dyDescent="0.25">
      <c r="A138" s="20" t="s">
        <v>744</v>
      </c>
      <c r="B138" s="20" t="s">
        <v>1429</v>
      </c>
      <c r="C138" s="20" t="s">
        <v>745</v>
      </c>
      <c r="D138" s="43">
        <v>667001965</v>
      </c>
      <c r="E138" s="43" t="s">
        <v>1564</v>
      </c>
      <c r="F138" s="55">
        <v>880</v>
      </c>
      <c r="G138" s="78">
        <v>0.26</v>
      </c>
      <c r="H138" s="79">
        <v>651.20000000000005</v>
      </c>
    </row>
    <row r="139" spans="1:8" ht="13" customHeight="1" x14ac:dyDescent="0.25">
      <c r="A139" s="20" t="s">
        <v>744</v>
      </c>
      <c r="B139" s="20" t="s">
        <v>1429</v>
      </c>
      <c r="C139" s="20" t="s">
        <v>745</v>
      </c>
      <c r="D139" s="2">
        <v>667002156</v>
      </c>
      <c r="E139" s="2" t="s">
        <v>1565</v>
      </c>
      <c r="F139" s="55">
        <v>3950</v>
      </c>
      <c r="G139" s="78">
        <v>0.26</v>
      </c>
      <c r="H139" s="79">
        <v>2923</v>
      </c>
    </row>
    <row r="140" spans="1:8" ht="13" customHeight="1" x14ac:dyDescent="0.25">
      <c r="A140" s="20" t="s">
        <v>744</v>
      </c>
      <c r="B140" s="20" t="s">
        <v>1429</v>
      </c>
      <c r="C140" s="20" t="s">
        <v>745</v>
      </c>
      <c r="D140" s="43">
        <v>667002387</v>
      </c>
      <c r="E140" s="43" t="s">
        <v>1566</v>
      </c>
      <c r="F140" s="55">
        <v>3600</v>
      </c>
      <c r="G140" s="78">
        <v>0.26</v>
      </c>
      <c r="H140" s="79">
        <v>2664</v>
      </c>
    </row>
    <row r="141" spans="1:8" ht="13" customHeight="1" x14ac:dyDescent="0.25">
      <c r="A141" s="20" t="s">
        <v>744</v>
      </c>
      <c r="B141" s="20" t="s">
        <v>1429</v>
      </c>
      <c r="C141" s="20" t="s">
        <v>745</v>
      </c>
      <c r="D141" s="43">
        <v>667002506</v>
      </c>
      <c r="E141" s="43" t="s">
        <v>1567</v>
      </c>
      <c r="F141" s="55">
        <v>1180</v>
      </c>
      <c r="G141" s="78">
        <v>0.26</v>
      </c>
      <c r="H141" s="79">
        <v>873.2</v>
      </c>
    </row>
    <row r="142" spans="1:8" ht="13" customHeight="1" x14ac:dyDescent="0.25">
      <c r="A142" s="20" t="s">
        <v>744</v>
      </c>
      <c r="B142" s="20" t="s">
        <v>1429</v>
      </c>
      <c r="C142" s="20" t="s">
        <v>745</v>
      </c>
      <c r="D142" s="3">
        <v>667002507</v>
      </c>
      <c r="E142" s="3" t="s">
        <v>1568</v>
      </c>
      <c r="F142" s="55">
        <v>5900</v>
      </c>
      <c r="G142" s="78">
        <v>0.26</v>
      </c>
      <c r="H142" s="79">
        <v>4366</v>
      </c>
    </row>
    <row r="143" spans="1:8" ht="13" customHeight="1" x14ac:dyDescent="0.25">
      <c r="A143" s="20" t="s">
        <v>744</v>
      </c>
      <c r="B143" s="20" t="s">
        <v>1429</v>
      </c>
      <c r="C143" s="20" t="s">
        <v>745</v>
      </c>
      <c r="D143" s="46">
        <v>667002523</v>
      </c>
      <c r="E143" s="47" t="s">
        <v>1569</v>
      </c>
      <c r="F143" s="55">
        <v>1180</v>
      </c>
      <c r="G143" s="78">
        <v>0.26</v>
      </c>
      <c r="H143" s="79">
        <v>873.2</v>
      </c>
    </row>
    <row r="144" spans="1:8" ht="13" customHeight="1" x14ac:dyDescent="0.25">
      <c r="A144" s="20" t="s">
        <v>744</v>
      </c>
      <c r="B144" s="20" t="s">
        <v>1429</v>
      </c>
      <c r="C144" s="20" t="s">
        <v>745</v>
      </c>
      <c r="D144" s="2">
        <v>667002526</v>
      </c>
      <c r="E144" s="2" t="s">
        <v>1570</v>
      </c>
      <c r="F144" s="55">
        <v>5900</v>
      </c>
      <c r="G144" s="78">
        <v>0.26</v>
      </c>
      <c r="H144" s="79">
        <v>4366</v>
      </c>
    </row>
    <row r="145" spans="1:8" ht="13" customHeight="1" x14ac:dyDescent="0.25">
      <c r="A145" s="20" t="s">
        <v>744</v>
      </c>
      <c r="B145" s="20" t="s">
        <v>1429</v>
      </c>
      <c r="C145" s="20" t="s">
        <v>745</v>
      </c>
      <c r="D145" s="46">
        <v>667002536</v>
      </c>
      <c r="E145" s="47" t="s">
        <v>1571</v>
      </c>
      <c r="F145" s="55">
        <v>23600</v>
      </c>
      <c r="G145" s="78">
        <v>0.26</v>
      </c>
      <c r="H145" s="79">
        <v>17464</v>
      </c>
    </row>
    <row r="146" spans="1:8" ht="13" customHeight="1" x14ac:dyDescent="0.25">
      <c r="A146" s="20" t="s">
        <v>744</v>
      </c>
      <c r="B146" s="20" t="s">
        <v>1429</v>
      </c>
      <c r="C146" s="20" t="s">
        <v>745</v>
      </c>
      <c r="D146" s="46">
        <v>667002538</v>
      </c>
      <c r="E146" s="47" t="s">
        <v>1572</v>
      </c>
      <c r="F146" s="55">
        <v>59000</v>
      </c>
      <c r="G146" s="78">
        <v>0.26</v>
      </c>
      <c r="H146" s="79">
        <v>43660</v>
      </c>
    </row>
    <row r="147" spans="1:8" ht="13" customHeight="1" x14ac:dyDescent="0.25">
      <c r="A147" s="20" t="s">
        <v>744</v>
      </c>
      <c r="B147" s="20" t="s">
        <v>1429</v>
      </c>
      <c r="C147" s="20" t="s">
        <v>745</v>
      </c>
      <c r="D147" s="2">
        <v>667002568</v>
      </c>
      <c r="E147" s="2" t="s">
        <v>1573</v>
      </c>
      <c r="F147" s="55">
        <v>7950</v>
      </c>
      <c r="G147" s="78">
        <v>0.26</v>
      </c>
      <c r="H147" s="79">
        <v>5883</v>
      </c>
    </row>
    <row r="148" spans="1:8" ht="13" customHeight="1" x14ac:dyDescent="0.25">
      <c r="A148" s="20" t="s">
        <v>744</v>
      </c>
      <c r="B148" s="20" t="s">
        <v>1429</v>
      </c>
      <c r="C148" s="20" t="s">
        <v>745</v>
      </c>
      <c r="D148" s="43">
        <v>667002806</v>
      </c>
      <c r="E148" s="43" t="s">
        <v>1574</v>
      </c>
      <c r="F148" s="55">
        <v>680</v>
      </c>
      <c r="G148" s="78">
        <v>0.26</v>
      </c>
      <c r="H148" s="79">
        <v>503.2</v>
      </c>
    </row>
    <row r="149" spans="1:8" ht="13" customHeight="1" x14ac:dyDescent="0.25">
      <c r="A149" s="20" t="s">
        <v>744</v>
      </c>
      <c r="B149" s="20" t="s">
        <v>1429</v>
      </c>
      <c r="C149" s="20" t="s">
        <v>745</v>
      </c>
      <c r="D149" s="43">
        <v>667002807</v>
      </c>
      <c r="E149" s="44" t="s">
        <v>1575</v>
      </c>
      <c r="F149" s="55">
        <v>3400</v>
      </c>
      <c r="G149" s="78">
        <v>0.26</v>
      </c>
      <c r="H149" s="79">
        <v>2516</v>
      </c>
    </row>
    <row r="150" spans="1:8" ht="13" customHeight="1" x14ac:dyDescent="0.25">
      <c r="A150" s="20" t="s">
        <v>744</v>
      </c>
      <c r="B150" s="20" t="s">
        <v>1429</v>
      </c>
      <c r="C150" s="20" t="s">
        <v>745</v>
      </c>
      <c r="D150" s="43">
        <v>667002813</v>
      </c>
      <c r="E150" s="44" t="s">
        <v>1576</v>
      </c>
      <c r="F150" s="55">
        <v>1340</v>
      </c>
      <c r="G150" s="78">
        <v>0.26</v>
      </c>
      <c r="H150" s="79">
        <v>991.6</v>
      </c>
    </row>
    <row r="151" spans="1:8" ht="13" customHeight="1" x14ac:dyDescent="0.25">
      <c r="A151" s="20" t="s">
        <v>744</v>
      </c>
      <c r="B151" s="20" t="s">
        <v>1429</v>
      </c>
      <c r="C151" s="20" t="s">
        <v>745</v>
      </c>
      <c r="D151" s="46">
        <v>667002814</v>
      </c>
      <c r="E151" s="47" t="s">
        <v>1577</v>
      </c>
      <c r="F151" s="55">
        <v>6700</v>
      </c>
      <c r="G151" s="78">
        <v>0.26</v>
      </c>
      <c r="H151" s="79">
        <v>4958</v>
      </c>
    </row>
    <row r="152" spans="1:8" ht="13" customHeight="1" x14ac:dyDescent="0.25">
      <c r="A152" s="20" t="s">
        <v>744</v>
      </c>
      <c r="B152" s="20" t="s">
        <v>1429</v>
      </c>
      <c r="C152" s="20" t="s">
        <v>745</v>
      </c>
      <c r="D152" s="46">
        <v>667002869</v>
      </c>
      <c r="E152" s="47" t="s">
        <v>1578</v>
      </c>
      <c r="F152" s="55">
        <v>19800</v>
      </c>
      <c r="G152" s="78">
        <v>0.26</v>
      </c>
      <c r="H152" s="79">
        <v>14652</v>
      </c>
    </row>
    <row r="153" spans="1:8" ht="13" customHeight="1" x14ac:dyDescent="0.25">
      <c r="A153" s="20" t="s">
        <v>744</v>
      </c>
      <c r="B153" s="20" t="s">
        <v>1429</v>
      </c>
      <c r="C153" s="20" t="s">
        <v>745</v>
      </c>
      <c r="D153" s="46">
        <v>667002891</v>
      </c>
      <c r="E153" s="47" t="s">
        <v>1579</v>
      </c>
      <c r="F153" s="55">
        <v>14800</v>
      </c>
      <c r="G153" s="78">
        <v>0.26</v>
      </c>
      <c r="H153" s="79">
        <v>10952</v>
      </c>
    </row>
    <row r="154" spans="1:8" ht="13" customHeight="1" x14ac:dyDescent="0.25">
      <c r="A154" s="20" t="s">
        <v>744</v>
      </c>
      <c r="B154" s="20" t="s">
        <v>1429</v>
      </c>
      <c r="C154" s="20" t="s">
        <v>745</v>
      </c>
      <c r="D154" s="46">
        <v>667003248</v>
      </c>
      <c r="E154" s="47" t="s">
        <v>1580</v>
      </c>
      <c r="F154" s="55">
        <v>4430</v>
      </c>
      <c r="G154" s="78">
        <v>0.26</v>
      </c>
      <c r="H154" s="79">
        <v>3278.2</v>
      </c>
    </row>
    <row r="155" spans="1:8" ht="13" customHeight="1" x14ac:dyDescent="0.25">
      <c r="A155" s="20" t="s">
        <v>744</v>
      </c>
      <c r="B155" s="20" t="s">
        <v>1429</v>
      </c>
      <c r="C155" s="20" t="s">
        <v>745</v>
      </c>
      <c r="D155" s="46">
        <v>667003288</v>
      </c>
      <c r="E155" s="47" t="s">
        <v>1581</v>
      </c>
      <c r="F155" s="55">
        <v>8700</v>
      </c>
      <c r="G155" s="78">
        <v>0.26</v>
      </c>
      <c r="H155" s="79">
        <v>6438</v>
      </c>
    </row>
    <row r="156" spans="1:8" ht="13" customHeight="1" x14ac:dyDescent="0.25">
      <c r="A156" s="20" t="s">
        <v>744</v>
      </c>
      <c r="B156" s="20" t="s">
        <v>1429</v>
      </c>
      <c r="C156" s="20" t="s">
        <v>745</v>
      </c>
      <c r="D156" s="43">
        <v>667003668</v>
      </c>
      <c r="E156" s="44" t="s">
        <v>1582</v>
      </c>
      <c r="F156" s="55">
        <v>3220</v>
      </c>
      <c r="G156" s="78">
        <v>0.26</v>
      </c>
      <c r="H156" s="79">
        <v>2382.8000000000002</v>
      </c>
    </row>
    <row r="157" spans="1:8" ht="13" customHeight="1" x14ac:dyDescent="0.25">
      <c r="A157" s="20" t="s">
        <v>744</v>
      </c>
      <c r="B157" s="20" t="s">
        <v>1429</v>
      </c>
      <c r="C157" s="20" t="s">
        <v>745</v>
      </c>
      <c r="D157" s="53">
        <v>667003916</v>
      </c>
      <c r="E157" s="62" t="s">
        <v>1583</v>
      </c>
      <c r="F157" s="55">
        <v>19000</v>
      </c>
      <c r="G157" s="78">
        <v>0.26</v>
      </c>
      <c r="H157" s="79">
        <v>14060</v>
      </c>
    </row>
    <row r="158" spans="1:8" ht="13" customHeight="1" x14ac:dyDescent="0.25">
      <c r="A158" s="20" t="s">
        <v>744</v>
      </c>
      <c r="B158" s="20" t="s">
        <v>1429</v>
      </c>
      <c r="C158" s="20" t="s">
        <v>745</v>
      </c>
      <c r="D158" s="46">
        <v>667003932</v>
      </c>
      <c r="E158" s="47" t="s">
        <v>1584</v>
      </c>
      <c r="F158" s="55">
        <v>3310</v>
      </c>
      <c r="G158" s="78">
        <v>0.26</v>
      </c>
      <c r="H158" s="79">
        <v>2449.4</v>
      </c>
    </row>
    <row r="159" spans="1:8" ht="13" customHeight="1" x14ac:dyDescent="0.25">
      <c r="A159" s="20" t="s">
        <v>744</v>
      </c>
      <c r="B159" s="20" t="s">
        <v>1429</v>
      </c>
      <c r="C159" s="20" t="s">
        <v>745</v>
      </c>
      <c r="D159" s="46">
        <v>667003933</v>
      </c>
      <c r="E159" s="47" t="s">
        <v>1585</v>
      </c>
      <c r="F159" s="55">
        <v>16550</v>
      </c>
      <c r="G159" s="78">
        <v>0.26</v>
      </c>
      <c r="H159" s="79">
        <v>12247</v>
      </c>
    </row>
    <row r="160" spans="1:8" ht="13" customHeight="1" x14ac:dyDescent="0.25">
      <c r="A160" s="20" t="s">
        <v>744</v>
      </c>
      <c r="B160" s="20" t="s">
        <v>1429</v>
      </c>
      <c r="C160" s="20" t="s">
        <v>745</v>
      </c>
      <c r="D160" s="2">
        <v>667003934</v>
      </c>
      <c r="E160" s="2" t="s">
        <v>1586</v>
      </c>
      <c r="F160" s="55">
        <v>66200</v>
      </c>
      <c r="G160" s="78">
        <v>0.26</v>
      </c>
      <c r="H160" s="79">
        <v>48988</v>
      </c>
    </row>
    <row r="161" spans="1:8" ht="13" customHeight="1" x14ac:dyDescent="0.25">
      <c r="A161" s="20" t="s">
        <v>744</v>
      </c>
      <c r="B161" s="20" t="s">
        <v>1429</v>
      </c>
      <c r="C161" s="20" t="s">
        <v>745</v>
      </c>
      <c r="D161" s="43">
        <v>667003935</v>
      </c>
      <c r="E161" s="43" t="s">
        <v>1587</v>
      </c>
      <c r="F161" s="55">
        <v>165500</v>
      </c>
      <c r="G161" s="78">
        <v>0.26</v>
      </c>
      <c r="H161" s="79">
        <v>122470</v>
      </c>
    </row>
    <row r="162" spans="1:8" ht="13" customHeight="1" x14ac:dyDescent="0.25">
      <c r="A162" s="20" t="s">
        <v>744</v>
      </c>
      <c r="B162" s="20" t="s">
        <v>1429</v>
      </c>
      <c r="C162" s="20" t="s">
        <v>745</v>
      </c>
      <c r="D162" s="43">
        <v>667003936</v>
      </c>
      <c r="E162" s="44" t="s">
        <v>1588</v>
      </c>
      <c r="F162" s="55">
        <v>5460</v>
      </c>
      <c r="G162" s="78">
        <v>0.26</v>
      </c>
      <c r="H162" s="79">
        <v>4040.4</v>
      </c>
    </row>
    <row r="163" spans="1:8" ht="13" customHeight="1" x14ac:dyDescent="0.25">
      <c r="A163" s="20" t="s">
        <v>744</v>
      </c>
      <c r="B163" s="20" t="s">
        <v>1429</v>
      </c>
      <c r="C163" s="20" t="s">
        <v>745</v>
      </c>
      <c r="D163" s="2">
        <v>667003960</v>
      </c>
      <c r="E163" s="2" t="s">
        <v>1526</v>
      </c>
      <c r="F163" s="55">
        <v>3600</v>
      </c>
      <c r="G163" s="78">
        <v>0.26</v>
      </c>
      <c r="H163" s="79">
        <v>2664</v>
      </c>
    </row>
    <row r="164" spans="1:8" ht="13" customHeight="1" x14ac:dyDescent="0.25">
      <c r="A164" s="20" t="s">
        <v>744</v>
      </c>
      <c r="B164" s="20" t="s">
        <v>1429</v>
      </c>
      <c r="C164" s="20" t="s">
        <v>745</v>
      </c>
      <c r="D164" s="43">
        <v>667003961</v>
      </c>
      <c r="E164" s="43" t="s">
        <v>1527</v>
      </c>
      <c r="F164" s="55">
        <v>14400</v>
      </c>
      <c r="G164" s="78">
        <v>0.26</v>
      </c>
      <c r="H164" s="79">
        <v>10656</v>
      </c>
    </row>
    <row r="165" spans="1:8" ht="13" customHeight="1" x14ac:dyDescent="0.25">
      <c r="A165" s="20" t="s">
        <v>744</v>
      </c>
      <c r="B165" s="20" t="s">
        <v>1429</v>
      </c>
      <c r="C165" s="20" t="s">
        <v>745</v>
      </c>
      <c r="D165" s="46">
        <v>667003962</v>
      </c>
      <c r="E165" s="47" t="s">
        <v>1589</v>
      </c>
      <c r="F165" s="55">
        <v>3800</v>
      </c>
      <c r="G165" s="78">
        <v>0.26</v>
      </c>
      <c r="H165" s="79">
        <v>2812</v>
      </c>
    </row>
    <row r="166" spans="1:8" ht="13" customHeight="1" x14ac:dyDescent="0.25">
      <c r="A166" s="20" t="s">
        <v>744</v>
      </c>
      <c r="B166" s="20" t="s">
        <v>1429</v>
      </c>
      <c r="C166" s="20" t="s">
        <v>745</v>
      </c>
      <c r="D166" s="2">
        <v>667003963</v>
      </c>
      <c r="E166" s="2" t="s">
        <v>1590</v>
      </c>
      <c r="F166" s="55">
        <v>19000</v>
      </c>
      <c r="G166" s="78">
        <v>0.26</v>
      </c>
      <c r="H166" s="79">
        <v>14060</v>
      </c>
    </row>
    <row r="167" spans="1:8" ht="13" customHeight="1" x14ac:dyDescent="0.25">
      <c r="A167" s="20" t="s">
        <v>744</v>
      </c>
      <c r="B167" s="20" t="s">
        <v>1429</v>
      </c>
      <c r="C167" s="20" t="s">
        <v>745</v>
      </c>
      <c r="D167" s="3">
        <v>667003964</v>
      </c>
      <c r="E167" s="3" t="s">
        <v>1591</v>
      </c>
      <c r="F167" s="55">
        <v>75900</v>
      </c>
      <c r="G167" s="78">
        <v>0.26</v>
      </c>
      <c r="H167" s="79">
        <v>56166</v>
      </c>
    </row>
    <row r="168" spans="1:8" ht="13" customHeight="1" x14ac:dyDescent="0.25">
      <c r="A168" s="20" t="s">
        <v>744</v>
      </c>
      <c r="B168" s="20" t="s">
        <v>1429</v>
      </c>
      <c r="C168" s="20" t="s">
        <v>745</v>
      </c>
      <c r="D168" s="2">
        <v>667003965</v>
      </c>
      <c r="E168" s="2" t="s">
        <v>1592</v>
      </c>
      <c r="F168" s="55">
        <v>189800</v>
      </c>
      <c r="G168" s="78">
        <v>0.26</v>
      </c>
      <c r="H168" s="79">
        <v>140452</v>
      </c>
    </row>
    <row r="169" spans="1:8" ht="13" customHeight="1" x14ac:dyDescent="0.25">
      <c r="A169" s="20" t="s">
        <v>744</v>
      </c>
      <c r="B169" s="20" t="s">
        <v>1429</v>
      </c>
      <c r="C169" s="20" t="s">
        <v>745</v>
      </c>
      <c r="D169" s="2">
        <v>667003966</v>
      </c>
      <c r="E169" s="2" t="s">
        <v>1593</v>
      </c>
      <c r="F169" s="55">
        <v>6890</v>
      </c>
      <c r="G169" s="78">
        <v>0.26</v>
      </c>
      <c r="H169" s="79">
        <v>5098.6000000000004</v>
      </c>
    </row>
    <row r="170" spans="1:8" ht="13" customHeight="1" x14ac:dyDescent="0.25">
      <c r="A170" s="20" t="s">
        <v>744</v>
      </c>
      <c r="B170" s="20" t="s">
        <v>1429</v>
      </c>
      <c r="C170" s="20" t="s">
        <v>745</v>
      </c>
      <c r="D170" s="45">
        <v>667003967</v>
      </c>
      <c r="E170" s="47" t="s">
        <v>1594</v>
      </c>
      <c r="F170" s="55">
        <v>34500</v>
      </c>
      <c r="G170" s="78">
        <v>0.26</v>
      </c>
      <c r="H170" s="79">
        <v>25530</v>
      </c>
    </row>
    <row r="171" spans="1:8" ht="13" customHeight="1" x14ac:dyDescent="0.25">
      <c r="A171" s="20" t="s">
        <v>744</v>
      </c>
      <c r="B171" s="20" t="s">
        <v>1429</v>
      </c>
      <c r="C171" s="20" t="s">
        <v>745</v>
      </c>
      <c r="D171" s="67">
        <v>667003968</v>
      </c>
      <c r="E171" s="62" t="s">
        <v>1595</v>
      </c>
      <c r="F171" s="55">
        <v>137800</v>
      </c>
      <c r="G171" s="78">
        <v>0.26</v>
      </c>
      <c r="H171" s="79">
        <v>101972</v>
      </c>
    </row>
    <row r="172" spans="1:8" ht="13" customHeight="1" x14ac:dyDescent="0.25">
      <c r="A172" s="20" t="s">
        <v>744</v>
      </c>
      <c r="B172" s="20" t="s">
        <v>1429</v>
      </c>
      <c r="C172" s="20" t="s">
        <v>745</v>
      </c>
      <c r="D172" s="67">
        <v>667003969</v>
      </c>
      <c r="E172" s="62" t="s">
        <v>1596</v>
      </c>
      <c r="F172" s="55">
        <v>344500</v>
      </c>
      <c r="G172" s="78">
        <v>0.26</v>
      </c>
      <c r="H172" s="79">
        <v>254930</v>
      </c>
    </row>
    <row r="173" spans="1:8" ht="13" customHeight="1" x14ac:dyDescent="0.25">
      <c r="A173" s="20" t="s">
        <v>744</v>
      </c>
      <c r="B173" s="20" t="s">
        <v>1429</v>
      </c>
      <c r="C173" s="20" t="s">
        <v>745</v>
      </c>
      <c r="D173" s="67">
        <v>667003974</v>
      </c>
      <c r="E173" s="62" t="s">
        <v>1597</v>
      </c>
      <c r="F173" s="55">
        <v>4020</v>
      </c>
      <c r="G173" s="78">
        <v>0.26</v>
      </c>
      <c r="H173" s="79">
        <v>2974.8</v>
      </c>
    </row>
    <row r="174" spans="1:8" ht="13" customHeight="1" x14ac:dyDescent="0.25">
      <c r="A174" s="20" t="s">
        <v>744</v>
      </c>
      <c r="B174" s="20" t="s">
        <v>1429</v>
      </c>
      <c r="C174" s="20" t="s">
        <v>745</v>
      </c>
      <c r="D174" s="45">
        <v>667003975</v>
      </c>
      <c r="E174" s="47" t="s">
        <v>1598</v>
      </c>
      <c r="F174" s="55">
        <v>7480</v>
      </c>
      <c r="G174" s="78">
        <v>0.26</v>
      </c>
      <c r="H174" s="79">
        <v>5535.2</v>
      </c>
    </row>
    <row r="175" spans="1:8" ht="13" customHeight="1" x14ac:dyDescent="0.25">
      <c r="A175" s="20" t="s">
        <v>744</v>
      </c>
      <c r="B175" s="20" t="s">
        <v>1429</v>
      </c>
      <c r="C175" s="20" t="s">
        <v>745</v>
      </c>
      <c r="D175" s="2">
        <v>667003976</v>
      </c>
      <c r="E175" s="2" t="s">
        <v>1599</v>
      </c>
      <c r="F175" s="55">
        <v>11800</v>
      </c>
      <c r="G175" s="78">
        <v>0.26</v>
      </c>
      <c r="H175" s="79">
        <v>8732</v>
      </c>
    </row>
    <row r="176" spans="1:8" ht="13" customHeight="1" x14ac:dyDescent="0.25">
      <c r="A176" s="20" t="s">
        <v>744</v>
      </c>
      <c r="B176" s="20" t="s">
        <v>1429</v>
      </c>
      <c r="C176" s="20" t="s">
        <v>745</v>
      </c>
      <c r="D176" s="45">
        <v>667003977</v>
      </c>
      <c r="E176" s="47" t="s">
        <v>1600</v>
      </c>
      <c r="F176" s="55">
        <v>4020</v>
      </c>
      <c r="G176" s="78">
        <v>0.26</v>
      </c>
      <c r="H176" s="79">
        <v>2974.8</v>
      </c>
    </row>
    <row r="177" spans="1:8" ht="13" customHeight="1" x14ac:dyDescent="0.25">
      <c r="A177" s="20" t="s">
        <v>744</v>
      </c>
      <c r="B177" s="20" t="s">
        <v>1429</v>
      </c>
      <c r="C177" s="20" t="s">
        <v>745</v>
      </c>
      <c r="D177" s="45">
        <v>667003978</v>
      </c>
      <c r="E177" s="47" t="s">
        <v>1601</v>
      </c>
      <c r="F177" s="55">
        <v>7480</v>
      </c>
      <c r="G177" s="78">
        <v>0.26</v>
      </c>
      <c r="H177" s="79">
        <v>5535.2</v>
      </c>
    </row>
    <row r="178" spans="1:8" ht="13" customHeight="1" x14ac:dyDescent="0.25">
      <c r="A178" s="20" t="s">
        <v>744</v>
      </c>
      <c r="B178" s="20" t="s">
        <v>1429</v>
      </c>
      <c r="C178" s="20" t="s">
        <v>745</v>
      </c>
      <c r="D178" s="67">
        <v>667003979</v>
      </c>
      <c r="E178" s="62" t="s">
        <v>1602</v>
      </c>
      <c r="F178" s="55">
        <v>11800</v>
      </c>
      <c r="G178" s="78">
        <v>0.26</v>
      </c>
      <c r="H178" s="79">
        <v>8732</v>
      </c>
    </row>
    <row r="179" spans="1:8" ht="13" customHeight="1" x14ac:dyDescent="0.25">
      <c r="A179" s="20" t="s">
        <v>744</v>
      </c>
      <c r="B179" s="20" t="s">
        <v>1429</v>
      </c>
      <c r="C179" s="20" t="s">
        <v>745</v>
      </c>
      <c r="D179" s="67">
        <v>667003980</v>
      </c>
      <c r="E179" s="62" t="s">
        <v>1603</v>
      </c>
      <c r="F179" s="55">
        <v>4020</v>
      </c>
      <c r="G179" s="78">
        <v>0.26</v>
      </c>
      <c r="H179" s="79">
        <v>2974.8</v>
      </c>
    </row>
    <row r="180" spans="1:8" ht="13" customHeight="1" x14ac:dyDescent="0.25">
      <c r="A180" s="20" t="s">
        <v>744</v>
      </c>
      <c r="B180" s="20" t="s">
        <v>1429</v>
      </c>
      <c r="C180" s="20" t="s">
        <v>745</v>
      </c>
      <c r="D180" s="67">
        <v>667003981</v>
      </c>
      <c r="E180" s="62" t="s">
        <v>1604</v>
      </c>
      <c r="F180" s="55">
        <v>7480</v>
      </c>
      <c r="G180" s="78">
        <v>0.26</v>
      </c>
      <c r="H180" s="79">
        <v>5535.2</v>
      </c>
    </row>
    <row r="181" spans="1:8" ht="13" customHeight="1" x14ac:dyDescent="0.25">
      <c r="A181" s="20" t="s">
        <v>744</v>
      </c>
      <c r="B181" s="20" t="s">
        <v>1429</v>
      </c>
      <c r="C181" s="20" t="s">
        <v>745</v>
      </c>
      <c r="D181" s="67">
        <v>667003982</v>
      </c>
      <c r="E181" s="62" t="s">
        <v>1605</v>
      </c>
      <c r="F181" s="55">
        <v>11800</v>
      </c>
      <c r="G181" s="78">
        <v>0.26</v>
      </c>
      <c r="H181" s="79">
        <v>8732</v>
      </c>
    </row>
    <row r="182" spans="1:8" ht="13" customHeight="1" x14ac:dyDescent="0.25">
      <c r="A182" s="20" t="s">
        <v>744</v>
      </c>
      <c r="B182" s="20" t="s">
        <v>1429</v>
      </c>
      <c r="C182" s="20" t="s">
        <v>745</v>
      </c>
      <c r="D182" s="67">
        <v>667003983</v>
      </c>
      <c r="E182" s="62" t="s">
        <v>1606</v>
      </c>
      <c r="F182" s="55">
        <v>4020</v>
      </c>
      <c r="G182" s="78">
        <v>0.26</v>
      </c>
      <c r="H182" s="79">
        <v>2974.8</v>
      </c>
    </row>
    <row r="183" spans="1:8" ht="13" customHeight="1" x14ac:dyDescent="0.25">
      <c r="A183" s="20" t="s">
        <v>744</v>
      </c>
      <c r="B183" s="20" t="s">
        <v>1429</v>
      </c>
      <c r="C183" s="20" t="s">
        <v>745</v>
      </c>
      <c r="D183" s="67">
        <v>667003984</v>
      </c>
      <c r="E183" s="62" t="s">
        <v>1607</v>
      </c>
      <c r="F183" s="55">
        <v>7480</v>
      </c>
      <c r="G183" s="78">
        <v>0.26</v>
      </c>
      <c r="H183" s="79">
        <v>5535.2</v>
      </c>
    </row>
    <row r="184" spans="1:8" ht="13" customHeight="1" x14ac:dyDescent="0.25">
      <c r="A184" s="20" t="s">
        <v>744</v>
      </c>
      <c r="B184" s="20" t="s">
        <v>1429</v>
      </c>
      <c r="C184" s="20" t="s">
        <v>745</v>
      </c>
      <c r="D184" s="67">
        <v>667003985</v>
      </c>
      <c r="E184" s="62" t="s">
        <v>1608</v>
      </c>
      <c r="F184" s="55">
        <v>11800</v>
      </c>
      <c r="G184" s="78">
        <v>0.26</v>
      </c>
      <c r="H184" s="79">
        <v>8732</v>
      </c>
    </row>
    <row r="185" spans="1:8" ht="13" customHeight="1" x14ac:dyDescent="0.25">
      <c r="A185" s="20" t="s">
        <v>744</v>
      </c>
      <c r="B185" s="20" t="s">
        <v>1429</v>
      </c>
      <c r="C185" s="20" t="s">
        <v>745</v>
      </c>
      <c r="D185" s="2">
        <v>667003986</v>
      </c>
      <c r="E185" s="2" t="s">
        <v>1609</v>
      </c>
      <c r="F185" s="55">
        <v>4100</v>
      </c>
      <c r="G185" s="78">
        <v>0.26</v>
      </c>
      <c r="H185" s="79">
        <v>3034</v>
      </c>
    </row>
    <row r="186" spans="1:8" ht="13" customHeight="1" x14ac:dyDescent="0.25">
      <c r="A186" s="20" t="s">
        <v>744</v>
      </c>
      <c r="B186" s="20" t="s">
        <v>1429</v>
      </c>
      <c r="C186" s="20" t="s">
        <v>745</v>
      </c>
      <c r="D186" s="2">
        <v>667004021</v>
      </c>
      <c r="E186" s="2" t="s">
        <v>1610</v>
      </c>
      <c r="F186" s="55">
        <v>1180</v>
      </c>
      <c r="G186" s="78">
        <v>0.26</v>
      </c>
      <c r="H186" s="79">
        <v>873.2</v>
      </c>
    </row>
    <row r="187" spans="1:8" ht="13" customHeight="1" x14ac:dyDescent="0.25">
      <c r="A187" s="20" t="s">
        <v>744</v>
      </c>
      <c r="B187" s="20" t="s">
        <v>1429</v>
      </c>
      <c r="C187" s="20" t="s">
        <v>745</v>
      </c>
      <c r="D187" s="2">
        <v>667004022</v>
      </c>
      <c r="E187" s="2" t="s">
        <v>1611</v>
      </c>
      <c r="F187" s="55">
        <v>5900</v>
      </c>
      <c r="G187" s="78">
        <v>0.26</v>
      </c>
      <c r="H187" s="79">
        <v>4366</v>
      </c>
    </row>
    <row r="188" spans="1:8" ht="13" customHeight="1" x14ac:dyDescent="0.25">
      <c r="A188" s="20" t="s">
        <v>744</v>
      </c>
      <c r="B188" s="20" t="s">
        <v>1429</v>
      </c>
      <c r="C188" s="20" t="s">
        <v>745</v>
      </c>
      <c r="D188" s="2">
        <v>667004023</v>
      </c>
      <c r="E188" s="2" t="s">
        <v>1612</v>
      </c>
      <c r="F188" s="55">
        <v>23600</v>
      </c>
      <c r="G188" s="78">
        <v>0.26</v>
      </c>
      <c r="H188" s="79">
        <v>17464</v>
      </c>
    </row>
    <row r="189" spans="1:8" ht="13" customHeight="1" x14ac:dyDescent="0.25">
      <c r="A189" s="20" t="s">
        <v>744</v>
      </c>
      <c r="B189" s="20" t="s">
        <v>1429</v>
      </c>
      <c r="C189" s="20" t="s">
        <v>745</v>
      </c>
      <c r="D189" s="2">
        <v>667004024</v>
      </c>
      <c r="E189" s="5" t="s">
        <v>1613</v>
      </c>
      <c r="F189" s="55">
        <v>59000</v>
      </c>
      <c r="G189" s="78">
        <v>0.26</v>
      </c>
      <c r="H189" s="79">
        <v>43660</v>
      </c>
    </row>
    <row r="190" spans="1:8" ht="13" customHeight="1" x14ac:dyDescent="0.25">
      <c r="A190" s="20" t="s">
        <v>744</v>
      </c>
      <c r="B190" s="20" t="s">
        <v>1429</v>
      </c>
      <c r="C190" s="20" t="s">
        <v>745</v>
      </c>
      <c r="D190" s="2">
        <v>667004268</v>
      </c>
      <c r="E190" s="2" t="s">
        <v>1614</v>
      </c>
      <c r="F190" s="55">
        <v>21</v>
      </c>
      <c r="G190" s="78">
        <v>0.26</v>
      </c>
      <c r="H190" s="79">
        <v>15.54</v>
      </c>
    </row>
    <row r="191" spans="1:8" ht="13" customHeight="1" x14ac:dyDescent="0.25">
      <c r="A191" s="20" t="s">
        <v>744</v>
      </c>
      <c r="B191" s="20" t="s">
        <v>1429</v>
      </c>
      <c r="C191" s="20" t="s">
        <v>745</v>
      </c>
      <c r="D191" s="2">
        <v>667004381</v>
      </c>
      <c r="E191" s="2" t="s">
        <v>1615</v>
      </c>
      <c r="F191" s="55">
        <v>21300</v>
      </c>
      <c r="G191" s="78">
        <v>0.26</v>
      </c>
      <c r="H191" s="79">
        <v>15762</v>
      </c>
    </row>
    <row r="192" spans="1:8" ht="13" customHeight="1" x14ac:dyDescent="0.25">
      <c r="A192" s="20" t="s">
        <v>744</v>
      </c>
      <c r="B192" s="20" t="s">
        <v>1429</v>
      </c>
      <c r="C192" s="20" t="s">
        <v>745</v>
      </c>
      <c r="D192" s="2">
        <v>667004383</v>
      </c>
      <c r="E192" s="2" t="s">
        <v>1616</v>
      </c>
      <c r="F192" s="55">
        <v>28600</v>
      </c>
      <c r="G192" s="78">
        <v>0.26</v>
      </c>
      <c r="H192" s="79">
        <v>21164</v>
      </c>
    </row>
    <row r="193" spans="1:8" ht="13" customHeight="1" x14ac:dyDescent="0.25">
      <c r="A193" s="20" t="s">
        <v>744</v>
      </c>
      <c r="B193" s="20" t="s">
        <v>1429</v>
      </c>
      <c r="C193" s="20" t="s">
        <v>745</v>
      </c>
      <c r="D193" s="62">
        <v>667004385</v>
      </c>
      <c r="E193" s="53" t="s">
        <v>1617</v>
      </c>
      <c r="F193" s="55">
        <v>28600</v>
      </c>
      <c r="G193" s="78">
        <v>0.26</v>
      </c>
      <c r="H193" s="79">
        <v>21164</v>
      </c>
    </row>
    <row r="194" spans="1:8" ht="13" customHeight="1" x14ac:dyDescent="0.25">
      <c r="A194" s="20" t="s">
        <v>744</v>
      </c>
      <c r="B194" s="20" t="s">
        <v>1429</v>
      </c>
      <c r="C194" s="20" t="s">
        <v>745</v>
      </c>
      <c r="D194" s="43">
        <v>667004393</v>
      </c>
      <c r="E194" s="43" t="s">
        <v>1618</v>
      </c>
      <c r="F194" s="55">
        <v>28600</v>
      </c>
      <c r="G194" s="78">
        <v>0.26</v>
      </c>
      <c r="H194" s="79">
        <v>21164</v>
      </c>
    </row>
    <row r="195" spans="1:8" ht="13" customHeight="1" x14ac:dyDescent="0.25">
      <c r="A195" s="20" t="s">
        <v>744</v>
      </c>
      <c r="B195" s="20" t="s">
        <v>1429</v>
      </c>
      <c r="C195" s="20" t="s">
        <v>745</v>
      </c>
      <c r="D195" s="43">
        <v>667004459</v>
      </c>
      <c r="E195" s="43" t="s">
        <v>1619</v>
      </c>
      <c r="F195" s="55">
        <v>3300</v>
      </c>
      <c r="G195" s="78">
        <v>0.26</v>
      </c>
      <c r="H195" s="79">
        <v>2442</v>
      </c>
    </row>
    <row r="196" spans="1:8" ht="13" customHeight="1" x14ac:dyDescent="0.25">
      <c r="A196" s="20" t="s">
        <v>744</v>
      </c>
      <c r="B196" s="20" t="s">
        <v>1429</v>
      </c>
      <c r="C196" s="20" t="s">
        <v>745</v>
      </c>
      <c r="D196" s="43">
        <v>667004460</v>
      </c>
      <c r="E196" s="43" t="s">
        <v>1620</v>
      </c>
      <c r="F196" s="55">
        <v>2060</v>
      </c>
      <c r="G196" s="78">
        <v>0.26</v>
      </c>
      <c r="H196" s="79">
        <v>1524.4</v>
      </c>
    </row>
    <row r="197" spans="1:8" ht="13" customHeight="1" x14ac:dyDescent="0.25">
      <c r="A197" s="20" t="s">
        <v>744</v>
      </c>
      <c r="B197" s="20" t="s">
        <v>1429</v>
      </c>
      <c r="C197" s="20" t="s">
        <v>745</v>
      </c>
      <c r="D197" s="43">
        <v>667004461</v>
      </c>
      <c r="E197" s="43" t="s">
        <v>1621</v>
      </c>
      <c r="F197" s="55">
        <v>4020</v>
      </c>
      <c r="G197" s="78">
        <v>0.26</v>
      </c>
      <c r="H197" s="79">
        <v>2974.8</v>
      </c>
    </row>
    <row r="198" spans="1:8" ht="13" customHeight="1" x14ac:dyDescent="0.25">
      <c r="A198" s="20" t="s">
        <v>744</v>
      </c>
      <c r="B198" s="20" t="s">
        <v>1429</v>
      </c>
      <c r="C198" s="20" t="s">
        <v>745</v>
      </c>
      <c r="D198" s="2">
        <v>667004474</v>
      </c>
      <c r="E198" s="2" t="s">
        <v>1622</v>
      </c>
      <c r="F198" s="55">
        <v>2580</v>
      </c>
      <c r="G198" s="78">
        <v>0.26</v>
      </c>
      <c r="H198" s="79">
        <v>1909.2</v>
      </c>
    </row>
    <row r="199" spans="1:8" ht="13" customHeight="1" x14ac:dyDescent="0.25">
      <c r="A199" s="20" t="s">
        <v>744</v>
      </c>
      <c r="B199" s="20" t="s">
        <v>1429</v>
      </c>
      <c r="C199" s="20" t="s">
        <v>745</v>
      </c>
      <c r="D199" s="2">
        <v>667004475</v>
      </c>
      <c r="E199" s="2" t="s">
        <v>1623</v>
      </c>
      <c r="F199" s="55">
        <v>12900</v>
      </c>
      <c r="G199" s="78">
        <v>0.26</v>
      </c>
      <c r="H199" s="79">
        <v>9546</v>
      </c>
    </row>
    <row r="200" spans="1:8" ht="13" customHeight="1" x14ac:dyDescent="0.25">
      <c r="A200" s="20" t="s">
        <v>744</v>
      </c>
      <c r="B200" s="20" t="s">
        <v>1429</v>
      </c>
      <c r="C200" s="20" t="s">
        <v>745</v>
      </c>
      <c r="D200" s="2">
        <v>667004478</v>
      </c>
      <c r="E200" s="2" t="s">
        <v>1624</v>
      </c>
      <c r="F200" s="55">
        <v>920</v>
      </c>
      <c r="G200" s="78">
        <v>0.26</v>
      </c>
      <c r="H200" s="79">
        <v>680.8</v>
      </c>
    </row>
    <row r="201" spans="1:8" ht="13" customHeight="1" x14ac:dyDescent="0.25">
      <c r="A201" s="20" t="s">
        <v>744</v>
      </c>
      <c r="B201" s="20" t="s">
        <v>1429</v>
      </c>
      <c r="C201" s="20" t="s">
        <v>745</v>
      </c>
      <c r="D201" s="43">
        <v>667004479</v>
      </c>
      <c r="E201" s="43" t="s">
        <v>1625</v>
      </c>
      <c r="F201" s="55">
        <v>4600</v>
      </c>
      <c r="G201" s="78">
        <v>0.26</v>
      </c>
      <c r="H201" s="79">
        <v>3404</v>
      </c>
    </row>
    <row r="202" spans="1:8" ht="13" customHeight="1" x14ac:dyDescent="0.25">
      <c r="A202" s="20" t="s">
        <v>744</v>
      </c>
      <c r="B202" s="20" t="s">
        <v>1429</v>
      </c>
      <c r="C202" s="20" t="s">
        <v>745</v>
      </c>
      <c r="D202" s="2">
        <v>667004501</v>
      </c>
      <c r="E202" s="2" t="s">
        <v>1626</v>
      </c>
      <c r="F202" s="55">
        <v>790</v>
      </c>
      <c r="G202" s="78">
        <v>0.26</v>
      </c>
      <c r="H202" s="79">
        <v>584.6</v>
      </c>
    </row>
    <row r="203" spans="1:8" ht="13" customHeight="1" x14ac:dyDescent="0.25">
      <c r="A203" s="20" t="s">
        <v>744</v>
      </c>
      <c r="B203" s="20" t="s">
        <v>1429</v>
      </c>
      <c r="C203" s="20" t="s">
        <v>745</v>
      </c>
      <c r="D203" s="2">
        <v>667004502</v>
      </c>
      <c r="E203" s="2" t="s">
        <v>1627</v>
      </c>
      <c r="F203" s="55">
        <v>3950</v>
      </c>
      <c r="G203" s="78">
        <v>0.26</v>
      </c>
      <c r="H203" s="79">
        <v>2923</v>
      </c>
    </row>
    <row r="204" spans="1:8" ht="13" customHeight="1" x14ac:dyDescent="0.25">
      <c r="A204" s="20" t="s">
        <v>744</v>
      </c>
      <c r="B204" s="20" t="s">
        <v>1429</v>
      </c>
      <c r="C204" s="20" t="s">
        <v>745</v>
      </c>
      <c r="D204" s="2">
        <v>667004509</v>
      </c>
      <c r="E204" s="2" t="s">
        <v>1628</v>
      </c>
      <c r="F204" s="55">
        <v>430</v>
      </c>
      <c r="G204" s="78">
        <v>0.26</v>
      </c>
      <c r="H204" s="79">
        <v>318.2</v>
      </c>
    </row>
    <row r="205" spans="1:8" ht="13" customHeight="1" x14ac:dyDescent="0.25">
      <c r="A205" s="20" t="s">
        <v>744</v>
      </c>
      <c r="B205" s="20" t="s">
        <v>1429</v>
      </c>
      <c r="C205" s="20" t="s">
        <v>745</v>
      </c>
      <c r="D205" s="2">
        <v>667004510</v>
      </c>
      <c r="E205" s="2" t="s">
        <v>1629</v>
      </c>
      <c r="F205" s="55">
        <v>2150</v>
      </c>
      <c r="G205" s="78">
        <v>0.26</v>
      </c>
      <c r="H205" s="79">
        <v>1591</v>
      </c>
    </row>
    <row r="206" spans="1:8" ht="13" customHeight="1" x14ac:dyDescent="0.25">
      <c r="A206" s="20" t="s">
        <v>744</v>
      </c>
      <c r="B206" s="20" t="s">
        <v>1429</v>
      </c>
      <c r="C206" s="20" t="s">
        <v>745</v>
      </c>
      <c r="D206" s="2">
        <v>667004513</v>
      </c>
      <c r="E206" s="2" t="s">
        <v>1630</v>
      </c>
      <c r="F206" s="55">
        <v>10000</v>
      </c>
      <c r="G206" s="78">
        <v>0.26</v>
      </c>
      <c r="H206" s="79">
        <v>7400</v>
      </c>
    </row>
    <row r="207" spans="1:8" ht="13" customHeight="1" x14ac:dyDescent="0.25">
      <c r="A207" s="20" t="s">
        <v>744</v>
      </c>
      <c r="B207" s="20" t="s">
        <v>1429</v>
      </c>
      <c r="C207" s="20" t="s">
        <v>745</v>
      </c>
      <c r="D207" s="2">
        <v>667004651</v>
      </c>
      <c r="E207" s="2" t="s">
        <v>1631</v>
      </c>
      <c r="F207" s="55">
        <v>5280</v>
      </c>
      <c r="G207" s="78">
        <v>0.26</v>
      </c>
      <c r="H207" s="79">
        <v>3907.2</v>
      </c>
    </row>
    <row r="208" spans="1:8" ht="13" customHeight="1" x14ac:dyDescent="0.25">
      <c r="A208" s="20" t="s">
        <v>744</v>
      </c>
      <c r="B208" s="20" t="s">
        <v>1429</v>
      </c>
      <c r="C208" s="20" t="s">
        <v>745</v>
      </c>
      <c r="D208" s="2">
        <v>667004652</v>
      </c>
      <c r="E208" s="2" t="s">
        <v>1632</v>
      </c>
      <c r="F208" s="55">
        <v>3790</v>
      </c>
      <c r="G208" s="78">
        <v>0.26</v>
      </c>
      <c r="H208" s="79">
        <v>2804.6</v>
      </c>
    </row>
    <row r="209" spans="1:8" ht="13" customHeight="1" x14ac:dyDescent="0.25">
      <c r="A209" s="20" t="s">
        <v>744</v>
      </c>
      <c r="B209" s="20" t="s">
        <v>1429</v>
      </c>
      <c r="C209" s="20" t="s">
        <v>745</v>
      </c>
      <c r="D209" s="2">
        <v>667004655</v>
      </c>
      <c r="E209" s="2" t="s">
        <v>1633</v>
      </c>
      <c r="F209" s="55">
        <v>3790</v>
      </c>
      <c r="G209" s="78">
        <v>0.26</v>
      </c>
      <c r="H209" s="79">
        <v>2804.6</v>
      </c>
    </row>
    <row r="210" spans="1:8" ht="13" customHeight="1" x14ac:dyDescent="0.25">
      <c r="A210" s="20" t="s">
        <v>744</v>
      </c>
      <c r="B210" s="20" t="s">
        <v>1429</v>
      </c>
      <c r="C210" s="20" t="s">
        <v>745</v>
      </c>
      <c r="D210" s="62">
        <v>667004656</v>
      </c>
      <c r="E210" s="53" t="s">
        <v>1634</v>
      </c>
      <c r="F210" s="55">
        <v>19000</v>
      </c>
      <c r="G210" s="78">
        <v>0.26</v>
      </c>
      <c r="H210" s="79">
        <v>14060</v>
      </c>
    </row>
    <row r="211" spans="1:8" ht="13" customHeight="1" x14ac:dyDescent="0.25">
      <c r="A211" s="20" t="s">
        <v>744</v>
      </c>
      <c r="B211" s="20" t="s">
        <v>1429</v>
      </c>
      <c r="C211" s="20" t="s">
        <v>745</v>
      </c>
      <c r="D211" s="62">
        <v>667004821</v>
      </c>
      <c r="E211" s="53" t="s">
        <v>1635</v>
      </c>
      <c r="F211" s="55">
        <v>18900</v>
      </c>
      <c r="G211" s="78">
        <v>0.26</v>
      </c>
      <c r="H211" s="79">
        <v>13986</v>
      </c>
    </row>
    <row r="212" spans="1:8" ht="13" customHeight="1" x14ac:dyDescent="0.25">
      <c r="A212" s="20" t="s">
        <v>744</v>
      </c>
      <c r="B212" s="20" t="s">
        <v>1429</v>
      </c>
      <c r="C212" s="20" t="s">
        <v>745</v>
      </c>
      <c r="D212" s="62">
        <v>667004874</v>
      </c>
      <c r="E212" s="53" t="s">
        <v>1636</v>
      </c>
      <c r="F212" s="55">
        <v>5280</v>
      </c>
      <c r="G212" s="78">
        <v>0.26</v>
      </c>
      <c r="H212" s="79">
        <v>3907.2</v>
      </c>
    </row>
    <row r="213" spans="1:8" ht="13" customHeight="1" x14ac:dyDescent="0.25">
      <c r="A213" s="20" t="s">
        <v>744</v>
      </c>
      <c r="B213" s="20" t="s">
        <v>1429</v>
      </c>
      <c r="C213" s="20" t="s">
        <v>745</v>
      </c>
      <c r="D213" s="62">
        <v>667004881</v>
      </c>
      <c r="E213" s="53" t="s">
        <v>1637</v>
      </c>
      <c r="F213" s="55">
        <v>740</v>
      </c>
      <c r="G213" s="78">
        <v>0.26</v>
      </c>
      <c r="H213" s="79">
        <v>547.6</v>
      </c>
    </row>
    <row r="214" spans="1:8" ht="13" customHeight="1" x14ac:dyDescent="0.25">
      <c r="A214" s="20" t="s">
        <v>744</v>
      </c>
      <c r="B214" s="20" t="s">
        <v>1429</v>
      </c>
      <c r="C214" s="20" t="s">
        <v>745</v>
      </c>
      <c r="D214" s="2">
        <v>667004882</v>
      </c>
      <c r="E214" s="2" t="s">
        <v>1638</v>
      </c>
      <c r="F214" s="55">
        <v>3700</v>
      </c>
      <c r="G214" s="78">
        <v>0.26</v>
      </c>
      <c r="H214" s="79">
        <v>2738</v>
      </c>
    </row>
    <row r="215" spans="1:8" ht="13" customHeight="1" x14ac:dyDescent="0.25">
      <c r="A215" s="20" t="s">
        <v>744</v>
      </c>
      <c r="B215" s="20" t="s">
        <v>1429</v>
      </c>
      <c r="C215" s="20" t="s">
        <v>745</v>
      </c>
      <c r="D215" s="2">
        <v>667004927</v>
      </c>
      <c r="E215" s="2" t="s">
        <v>1639</v>
      </c>
      <c r="F215" s="55">
        <v>5280</v>
      </c>
      <c r="G215" s="78">
        <v>0.26</v>
      </c>
      <c r="H215" s="79">
        <v>3907.2</v>
      </c>
    </row>
    <row r="216" spans="1:8" ht="13" customHeight="1" x14ac:dyDescent="0.25">
      <c r="A216" s="20" t="s">
        <v>744</v>
      </c>
      <c r="B216" s="20" t="s">
        <v>1429</v>
      </c>
      <c r="C216" s="20" t="s">
        <v>745</v>
      </c>
      <c r="D216" s="2">
        <v>667005441</v>
      </c>
      <c r="E216" s="2" t="s">
        <v>1640</v>
      </c>
      <c r="F216" s="55">
        <v>21</v>
      </c>
      <c r="G216" s="78">
        <v>0.26</v>
      </c>
      <c r="H216" s="79">
        <v>15.54</v>
      </c>
    </row>
    <row r="217" spans="1:8" ht="13" customHeight="1" x14ac:dyDescent="0.25">
      <c r="A217" s="20" t="s">
        <v>744</v>
      </c>
      <c r="B217" s="20" t="s">
        <v>1429</v>
      </c>
      <c r="C217" s="20" t="s">
        <v>745</v>
      </c>
      <c r="D217" s="6">
        <v>668000147</v>
      </c>
      <c r="E217" s="7" t="s">
        <v>1641</v>
      </c>
      <c r="F217" s="55">
        <v>42</v>
      </c>
      <c r="G217" s="78">
        <v>0.26</v>
      </c>
      <c r="H217" s="79">
        <v>31.08</v>
      </c>
    </row>
    <row r="218" spans="1:8" ht="13" customHeight="1" x14ac:dyDescent="0.25">
      <c r="A218" s="20" t="s">
        <v>744</v>
      </c>
      <c r="B218" s="20" t="s">
        <v>1429</v>
      </c>
      <c r="C218" s="20" t="s">
        <v>745</v>
      </c>
      <c r="D218" s="6">
        <v>668000227</v>
      </c>
      <c r="E218" s="7" t="s">
        <v>1642</v>
      </c>
      <c r="F218" s="55">
        <v>2830</v>
      </c>
      <c r="G218" s="78">
        <v>0.26</v>
      </c>
      <c r="H218" s="79">
        <v>2094.1999999999998</v>
      </c>
    </row>
    <row r="219" spans="1:8" ht="13" customHeight="1" x14ac:dyDescent="0.25">
      <c r="A219" s="20" t="s">
        <v>744</v>
      </c>
      <c r="B219" s="20" t="s">
        <v>1429</v>
      </c>
      <c r="C219" s="20" t="s">
        <v>745</v>
      </c>
      <c r="D219" s="6">
        <v>668000232</v>
      </c>
      <c r="E219" s="7" t="s">
        <v>1643</v>
      </c>
      <c r="F219" s="55">
        <v>21</v>
      </c>
      <c r="G219" s="78">
        <v>0.26</v>
      </c>
      <c r="H219" s="79">
        <v>15.54</v>
      </c>
    </row>
    <row r="220" spans="1:8" ht="13" customHeight="1" x14ac:dyDescent="0.25">
      <c r="A220" s="20" t="s">
        <v>744</v>
      </c>
      <c r="B220" s="20" t="s">
        <v>1429</v>
      </c>
      <c r="C220" s="20" t="s">
        <v>745</v>
      </c>
      <c r="D220" s="6">
        <v>668000437</v>
      </c>
      <c r="E220" s="7" t="s">
        <v>1644</v>
      </c>
      <c r="F220" s="55">
        <v>36300</v>
      </c>
      <c r="G220" s="78">
        <v>0.26</v>
      </c>
      <c r="H220" s="79">
        <v>26862</v>
      </c>
    </row>
    <row r="221" spans="1:8" ht="13" customHeight="1" x14ac:dyDescent="0.25">
      <c r="A221" s="20" t="s">
        <v>744</v>
      </c>
      <c r="B221" s="20" t="s">
        <v>1429</v>
      </c>
      <c r="C221" s="20" t="s">
        <v>745</v>
      </c>
      <c r="D221" s="62">
        <v>668000443</v>
      </c>
      <c r="E221" s="4" t="s">
        <v>1645</v>
      </c>
      <c r="F221" s="55">
        <v>3300</v>
      </c>
      <c r="G221" s="78">
        <v>0.26</v>
      </c>
      <c r="H221" s="79">
        <v>2442</v>
      </c>
    </row>
    <row r="222" spans="1:8" ht="13" customHeight="1" x14ac:dyDescent="0.25">
      <c r="A222" s="20" t="s">
        <v>744</v>
      </c>
      <c r="B222" s="20" t="s">
        <v>1429</v>
      </c>
      <c r="C222" s="20" t="s">
        <v>745</v>
      </c>
      <c r="D222" s="62">
        <v>716001857</v>
      </c>
      <c r="E222" s="62" t="s">
        <v>1646</v>
      </c>
      <c r="F222" s="55">
        <v>7650</v>
      </c>
      <c r="G222" s="78">
        <v>0.26</v>
      </c>
      <c r="H222" s="79">
        <v>5661</v>
      </c>
    </row>
    <row r="223" spans="1:8" ht="13" customHeight="1" x14ac:dyDescent="0.25">
      <c r="A223" s="20" t="s">
        <v>744</v>
      </c>
      <c r="B223" s="20" t="s">
        <v>1429</v>
      </c>
      <c r="C223" s="20" t="s">
        <v>745</v>
      </c>
      <c r="D223" s="62">
        <v>716002441</v>
      </c>
      <c r="E223" s="5" t="s">
        <v>1647</v>
      </c>
      <c r="F223" s="55">
        <v>30500</v>
      </c>
      <c r="G223" s="78">
        <v>0.26</v>
      </c>
      <c r="H223" s="79">
        <v>22570</v>
      </c>
    </row>
    <row r="224" spans="1:8" ht="13" customHeight="1" x14ac:dyDescent="0.25">
      <c r="A224" s="20" t="s">
        <v>744</v>
      </c>
      <c r="B224" s="20" t="s">
        <v>1429</v>
      </c>
      <c r="C224" s="20" t="s">
        <v>745</v>
      </c>
      <c r="D224" s="62">
        <v>716003526</v>
      </c>
      <c r="E224" s="4" t="s">
        <v>1516</v>
      </c>
      <c r="F224" s="55">
        <v>3910</v>
      </c>
      <c r="G224" s="78">
        <v>0.26</v>
      </c>
      <c r="H224" s="79">
        <v>2893.4</v>
      </c>
    </row>
    <row r="225" spans="1:8" ht="13" customHeight="1" x14ac:dyDescent="0.25">
      <c r="A225" s="20" t="s">
        <v>744</v>
      </c>
      <c r="B225" s="20" t="s">
        <v>1429</v>
      </c>
      <c r="C225" s="20" t="s">
        <v>745</v>
      </c>
      <c r="D225" s="6">
        <v>716003527</v>
      </c>
      <c r="E225" s="7" t="s">
        <v>1514</v>
      </c>
      <c r="F225" s="55">
        <v>3910</v>
      </c>
      <c r="G225" s="78">
        <v>0.26</v>
      </c>
      <c r="H225" s="79">
        <v>2893.4</v>
      </c>
    </row>
    <row r="226" spans="1:8" ht="13" customHeight="1" x14ac:dyDescent="0.25">
      <c r="A226" s="20" t="s">
        <v>744</v>
      </c>
      <c r="B226" s="20" t="s">
        <v>1429</v>
      </c>
      <c r="C226" s="20" t="s">
        <v>745</v>
      </c>
      <c r="D226" s="62" t="s">
        <v>1648</v>
      </c>
      <c r="E226" s="5" t="s">
        <v>1649</v>
      </c>
      <c r="F226" s="55">
        <v>17700</v>
      </c>
      <c r="G226" s="78">
        <v>0.26</v>
      </c>
      <c r="H226" s="79">
        <v>13098</v>
      </c>
    </row>
    <row r="227" spans="1:8" ht="13" customHeight="1" x14ac:dyDescent="0.25">
      <c r="A227" s="20" t="s">
        <v>744</v>
      </c>
      <c r="B227" s="20" t="s">
        <v>1429</v>
      </c>
      <c r="C227" s="20" t="s">
        <v>745</v>
      </c>
      <c r="D227" s="62" t="s">
        <v>1650</v>
      </c>
      <c r="E227" s="5" t="s">
        <v>1651</v>
      </c>
      <c r="F227" s="55">
        <v>21700</v>
      </c>
      <c r="G227" s="78">
        <v>0.26</v>
      </c>
      <c r="H227" s="79">
        <v>16058</v>
      </c>
    </row>
    <row r="228" spans="1:8" ht="13" customHeight="1" x14ac:dyDescent="0.25">
      <c r="A228" s="20" t="s">
        <v>744</v>
      </c>
      <c r="B228" s="20" t="s">
        <v>1429</v>
      </c>
      <c r="C228" s="20" t="s">
        <v>745</v>
      </c>
      <c r="D228" s="62" t="s">
        <v>1652</v>
      </c>
      <c r="E228" s="5" t="s">
        <v>1653</v>
      </c>
      <c r="F228" s="55">
        <v>20600</v>
      </c>
      <c r="G228" s="78">
        <v>0.26</v>
      </c>
      <c r="H228" s="79">
        <v>15244</v>
      </c>
    </row>
    <row r="229" spans="1:8" ht="13" customHeight="1" x14ac:dyDescent="0.25">
      <c r="A229" s="20" t="s">
        <v>744</v>
      </c>
      <c r="B229" s="20" t="s">
        <v>1429</v>
      </c>
      <c r="C229" s="20" t="s">
        <v>745</v>
      </c>
      <c r="D229" s="62" t="s">
        <v>1654</v>
      </c>
      <c r="E229" s="5" t="s">
        <v>1655</v>
      </c>
      <c r="F229" s="55">
        <v>24500</v>
      </c>
      <c r="G229" s="78">
        <v>0.26</v>
      </c>
      <c r="H229" s="79">
        <v>18130</v>
      </c>
    </row>
    <row r="230" spans="1:8" ht="13" customHeight="1" x14ac:dyDescent="0.25">
      <c r="A230" s="20" t="s">
        <v>744</v>
      </c>
      <c r="B230" s="20" t="s">
        <v>1429</v>
      </c>
      <c r="C230" s="20" t="s">
        <v>745</v>
      </c>
      <c r="D230" s="63" t="s">
        <v>1656</v>
      </c>
      <c r="E230" s="8" t="s">
        <v>1657</v>
      </c>
      <c r="F230" s="55">
        <v>14900</v>
      </c>
      <c r="G230" s="78">
        <v>0.26</v>
      </c>
      <c r="H230" s="79">
        <v>11026</v>
      </c>
    </row>
    <row r="231" spans="1:8" ht="13" customHeight="1" x14ac:dyDescent="0.25">
      <c r="A231" s="20" t="s">
        <v>744</v>
      </c>
      <c r="B231" s="20" t="s">
        <v>1429</v>
      </c>
      <c r="C231" s="20" t="s">
        <v>745</v>
      </c>
      <c r="D231" s="63" t="s">
        <v>1658</v>
      </c>
      <c r="E231" s="8" t="s">
        <v>1659</v>
      </c>
      <c r="F231" s="55">
        <v>9120</v>
      </c>
      <c r="G231" s="78">
        <v>0.26</v>
      </c>
      <c r="H231" s="79">
        <v>6748.8</v>
      </c>
    </row>
    <row r="232" spans="1:8" ht="13" customHeight="1" x14ac:dyDescent="0.25">
      <c r="A232" s="20" t="s">
        <v>744</v>
      </c>
      <c r="B232" s="20" t="s">
        <v>1429</v>
      </c>
      <c r="C232" s="20" t="s">
        <v>745</v>
      </c>
      <c r="D232" s="63" t="s">
        <v>1660</v>
      </c>
      <c r="E232" s="8" t="s">
        <v>1661</v>
      </c>
      <c r="F232" s="55">
        <v>1270</v>
      </c>
      <c r="G232" s="78">
        <v>0.26</v>
      </c>
      <c r="H232" s="79">
        <v>939.8</v>
      </c>
    </row>
    <row r="233" spans="1:8" ht="13" customHeight="1" x14ac:dyDescent="0.25">
      <c r="A233" s="20" t="s">
        <v>744</v>
      </c>
      <c r="B233" s="20" t="s">
        <v>1430</v>
      </c>
      <c r="C233" s="20" t="s">
        <v>745</v>
      </c>
      <c r="D233" s="63">
        <v>176004034</v>
      </c>
      <c r="E233" s="8" t="s">
        <v>1662</v>
      </c>
      <c r="F233" s="55">
        <v>6940</v>
      </c>
      <c r="G233" s="78">
        <v>1E-4</v>
      </c>
      <c r="H233" s="79">
        <v>6939.3</v>
      </c>
    </row>
    <row r="234" spans="1:8" ht="13" customHeight="1" x14ac:dyDescent="0.25">
      <c r="A234" s="20" t="s">
        <v>744</v>
      </c>
      <c r="B234" s="20" t="s">
        <v>1429</v>
      </c>
      <c r="C234" s="20" t="s">
        <v>745</v>
      </c>
      <c r="D234" s="63">
        <v>176001771</v>
      </c>
      <c r="E234" s="8" t="s">
        <v>1663</v>
      </c>
      <c r="F234" s="55">
        <v>10400</v>
      </c>
      <c r="G234" s="78">
        <v>0.26</v>
      </c>
      <c r="H234" s="79">
        <v>7696</v>
      </c>
    </row>
    <row r="235" spans="1:8" ht="13" customHeight="1" x14ac:dyDescent="0.25">
      <c r="A235" s="20" t="s">
        <v>744</v>
      </c>
      <c r="B235" s="20" t="s">
        <v>1429</v>
      </c>
      <c r="C235" s="20" t="s">
        <v>745</v>
      </c>
      <c r="D235" s="3">
        <v>176002215</v>
      </c>
      <c r="E235" s="3" t="s">
        <v>1664</v>
      </c>
      <c r="F235" s="55">
        <v>15800</v>
      </c>
      <c r="G235" s="78">
        <v>0.26</v>
      </c>
      <c r="H235" s="79">
        <v>11692</v>
      </c>
    </row>
    <row r="236" spans="1:8" ht="13" customHeight="1" x14ac:dyDescent="0.25">
      <c r="A236" s="20" t="s">
        <v>744</v>
      </c>
      <c r="B236" s="20" t="s">
        <v>1429</v>
      </c>
      <c r="C236" s="20" t="s">
        <v>745</v>
      </c>
      <c r="D236" s="2">
        <v>176002216</v>
      </c>
      <c r="E236" s="2" t="s">
        <v>1665</v>
      </c>
      <c r="F236" s="55">
        <v>16900</v>
      </c>
      <c r="G236" s="78">
        <v>0.26</v>
      </c>
      <c r="H236" s="79">
        <v>12506</v>
      </c>
    </row>
    <row r="237" spans="1:8" ht="13" customHeight="1" x14ac:dyDescent="0.25">
      <c r="A237" s="20" t="s">
        <v>744</v>
      </c>
      <c r="B237" s="20" t="s">
        <v>1429</v>
      </c>
      <c r="C237" s="20" t="s">
        <v>745</v>
      </c>
      <c r="D237" s="2">
        <v>668000419</v>
      </c>
      <c r="E237" s="2" t="s">
        <v>1666</v>
      </c>
      <c r="F237" s="55">
        <v>1360</v>
      </c>
      <c r="G237" s="78">
        <v>0.26</v>
      </c>
      <c r="H237" s="79">
        <v>1006.4</v>
      </c>
    </row>
    <row r="238" spans="1:8" ht="13" customHeight="1" x14ac:dyDescent="0.25">
      <c r="A238" s="20" t="s">
        <v>744</v>
      </c>
      <c r="B238" s="20" t="s">
        <v>1429</v>
      </c>
      <c r="C238" s="20" t="s">
        <v>745</v>
      </c>
      <c r="D238" s="62">
        <v>176003967</v>
      </c>
      <c r="E238" s="5" t="s">
        <v>1667</v>
      </c>
      <c r="F238" s="55">
        <v>3550</v>
      </c>
      <c r="G238" s="78">
        <v>0.26</v>
      </c>
      <c r="H238" s="79">
        <v>2627</v>
      </c>
    </row>
    <row r="239" spans="1:8" ht="13" customHeight="1" x14ac:dyDescent="0.25">
      <c r="A239" s="20" t="s">
        <v>744</v>
      </c>
      <c r="B239" s="20" t="s">
        <v>1429</v>
      </c>
      <c r="C239" s="20" t="s">
        <v>745</v>
      </c>
      <c r="D239" s="62">
        <v>176003972</v>
      </c>
      <c r="E239" s="5" t="s">
        <v>1668</v>
      </c>
      <c r="F239" s="55">
        <v>12100</v>
      </c>
      <c r="G239" s="78">
        <v>0.26</v>
      </c>
      <c r="H239" s="79">
        <v>8954</v>
      </c>
    </row>
    <row r="240" spans="1:8" ht="13" customHeight="1" x14ac:dyDescent="0.25">
      <c r="A240" s="20" t="s">
        <v>744</v>
      </c>
      <c r="B240" s="20" t="s">
        <v>1429</v>
      </c>
      <c r="C240" s="20" t="s">
        <v>745</v>
      </c>
      <c r="D240" s="43">
        <v>176004129</v>
      </c>
      <c r="E240" s="44" t="s">
        <v>1669</v>
      </c>
      <c r="F240" s="55">
        <v>9520</v>
      </c>
      <c r="G240" s="78">
        <v>0.26</v>
      </c>
      <c r="H240" s="79">
        <v>7044.8</v>
      </c>
    </row>
    <row r="241" spans="1:8" ht="13" customHeight="1" x14ac:dyDescent="0.25">
      <c r="A241" s="20" t="s">
        <v>744</v>
      </c>
      <c r="B241" s="20" t="s">
        <v>1429</v>
      </c>
      <c r="C241" s="20" t="s">
        <v>745</v>
      </c>
      <c r="D241" s="62">
        <v>176004130</v>
      </c>
      <c r="E241" s="5" t="s">
        <v>1670</v>
      </c>
      <c r="F241" s="55">
        <v>14500</v>
      </c>
      <c r="G241" s="78">
        <v>0.26</v>
      </c>
      <c r="H241" s="79">
        <v>10730</v>
      </c>
    </row>
    <row r="242" spans="1:8" ht="13" customHeight="1" x14ac:dyDescent="0.25">
      <c r="A242" s="20" t="s">
        <v>744</v>
      </c>
      <c r="B242" s="20" t="s">
        <v>1429</v>
      </c>
      <c r="C242" s="20" t="s">
        <v>745</v>
      </c>
      <c r="D242" s="62">
        <v>176004134</v>
      </c>
      <c r="E242" s="5" t="s">
        <v>1671</v>
      </c>
      <c r="F242" s="55">
        <v>9520</v>
      </c>
      <c r="G242" s="78">
        <v>0.26</v>
      </c>
      <c r="H242" s="79">
        <v>7044.8</v>
      </c>
    </row>
    <row r="243" spans="1:8" ht="13" customHeight="1" x14ac:dyDescent="0.25">
      <c r="A243" s="20" t="s">
        <v>744</v>
      </c>
      <c r="B243" s="20" t="s">
        <v>1429</v>
      </c>
      <c r="C243" s="20" t="s">
        <v>745</v>
      </c>
      <c r="D243" s="62">
        <v>176004135</v>
      </c>
      <c r="E243" s="5" t="s">
        <v>1672</v>
      </c>
      <c r="F243" s="55">
        <v>14500</v>
      </c>
      <c r="G243" s="78">
        <v>0.26</v>
      </c>
      <c r="H243" s="79">
        <v>10730</v>
      </c>
    </row>
    <row r="244" spans="1:8" ht="13" customHeight="1" x14ac:dyDescent="0.25">
      <c r="A244" s="20" t="s">
        <v>744</v>
      </c>
      <c r="B244" s="20" t="s">
        <v>1429</v>
      </c>
      <c r="C244" s="20" t="s">
        <v>745</v>
      </c>
      <c r="D244" s="62">
        <v>176004143</v>
      </c>
      <c r="E244" s="5" t="s">
        <v>1673</v>
      </c>
      <c r="F244" s="55">
        <v>5250</v>
      </c>
      <c r="G244" s="78">
        <v>0.26</v>
      </c>
      <c r="H244" s="79">
        <v>3885</v>
      </c>
    </row>
    <row r="245" spans="1:8" ht="13" customHeight="1" x14ac:dyDescent="0.25">
      <c r="A245" s="20" t="s">
        <v>744</v>
      </c>
      <c r="B245" s="20" t="s">
        <v>1429</v>
      </c>
      <c r="C245" s="20" t="s">
        <v>745</v>
      </c>
      <c r="D245" s="62">
        <v>176004144</v>
      </c>
      <c r="E245" s="5" t="s">
        <v>1674</v>
      </c>
      <c r="F245" s="55">
        <v>10000</v>
      </c>
      <c r="G245" s="78">
        <v>0.26</v>
      </c>
      <c r="H245" s="79">
        <v>7400</v>
      </c>
    </row>
    <row r="246" spans="1:8" ht="13" customHeight="1" x14ac:dyDescent="0.25">
      <c r="A246" s="20" t="s">
        <v>744</v>
      </c>
      <c r="B246" s="20" t="s">
        <v>1429</v>
      </c>
      <c r="C246" s="20" t="s">
        <v>745</v>
      </c>
      <c r="D246" s="62">
        <v>176004145</v>
      </c>
      <c r="E246" s="5" t="s">
        <v>1675</v>
      </c>
      <c r="F246" s="55">
        <v>15000</v>
      </c>
      <c r="G246" s="78">
        <v>0.26</v>
      </c>
      <c r="H246" s="79">
        <v>11100</v>
      </c>
    </row>
    <row r="247" spans="1:8" ht="13" customHeight="1" x14ac:dyDescent="0.25">
      <c r="A247" s="20" t="s">
        <v>744</v>
      </c>
      <c r="B247" s="20" t="s">
        <v>1429</v>
      </c>
      <c r="C247" s="20" t="s">
        <v>745</v>
      </c>
      <c r="D247" s="62">
        <v>176004177</v>
      </c>
      <c r="E247" s="5" t="s">
        <v>1676</v>
      </c>
      <c r="F247" s="55">
        <v>6660</v>
      </c>
      <c r="G247" s="78">
        <v>0.26</v>
      </c>
      <c r="H247" s="79">
        <v>4928.3999999999996</v>
      </c>
    </row>
    <row r="248" spans="1:8" ht="13" customHeight="1" x14ac:dyDescent="0.25">
      <c r="A248" s="20" t="s">
        <v>744</v>
      </c>
      <c r="B248" s="20" t="s">
        <v>1429</v>
      </c>
      <c r="C248" s="20" t="s">
        <v>745</v>
      </c>
      <c r="D248" s="62">
        <v>176004218</v>
      </c>
      <c r="E248" s="5" t="s">
        <v>1677</v>
      </c>
      <c r="F248" s="55">
        <v>14900</v>
      </c>
      <c r="G248" s="78">
        <v>0.26</v>
      </c>
      <c r="H248" s="79">
        <v>11026</v>
      </c>
    </row>
    <row r="249" spans="1:8" ht="13" customHeight="1" x14ac:dyDescent="0.25">
      <c r="A249" s="20" t="s">
        <v>744</v>
      </c>
      <c r="B249" s="20" t="s">
        <v>1429</v>
      </c>
      <c r="C249" s="20" t="s">
        <v>745</v>
      </c>
      <c r="D249" s="62">
        <v>667005798</v>
      </c>
      <c r="E249" s="5" t="s">
        <v>1678</v>
      </c>
      <c r="F249" s="55">
        <v>34800</v>
      </c>
      <c r="G249" s="78">
        <v>0.26</v>
      </c>
      <c r="H249" s="79">
        <v>25752</v>
      </c>
    </row>
    <row r="250" spans="1:8" ht="13" customHeight="1" x14ac:dyDescent="0.25">
      <c r="A250" s="20" t="s">
        <v>744</v>
      </c>
      <c r="B250" s="20" t="s">
        <v>1429</v>
      </c>
      <c r="C250" s="20" t="s">
        <v>745</v>
      </c>
      <c r="D250" s="2" t="s">
        <v>1679</v>
      </c>
      <c r="E250" s="44" t="s">
        <v>1680</v>
      </c>
      <c r="F250" s="55">
        <v>15500</v>
      </c>
      <c r="G250" s="78">
        <v>0.26</v>
      </c>
      <c r="H250" s="79">
        <v>11470</v>
      </c>
    </row>
    <row r="251" spans="1:8" ht="13" customHeight="1" x14ac:dyDescent="0.25">
      <c r="A251" s="20" t="s">
        <v>744</v>
      </c>
      <c r="B251" s="20" t="s">
        <v>1429</v>
      </c>
      <c r="C251" s="20" t="s">
        <v>745</v>
      </c>
      <c r="D251" s="2">
        <v>176002531</v>
      </c>
      <c r="E251" s="44" t="s">
        <v>1681</v>
      </c>
      <c r="F251" s="55">
        <v>2700</v>
      </c>
      <c r="G251" s="78">
        <v>0.26</v>
      </c>
      <c r="H251" s="79">
        <v>1998</v>
      </c>
    </row>
    <row r="252" spans="1:8" ht="13" customHeight="1" x14ac:dyDescent="0.25">
      <c r="A252" s="20" t="s">
        <v>744</v>
      </c>
      <c r="B252" s="20" t="s">
        <v>1429</v>
      </c>
      <c r="C252" s="20" t="s">
        <v>745</v>
      </c>
      <c r="D252" s="2">
        <v>186005667</v>
      </c>
      <c r="E252" s="44" t="s">
        <v>1682</v>
      </c>
      <c r="F252" s="55">
        <v>13500</v>
      </c>
      <c r="G252" s="78">
        <v>0.26</v>
      </c>
      <c r="H252" s="79">
        <v>9990</v>
      </c>
    </row>
    <row r="253" spans="1:8" ht="13" customHeight="1" x14ac:dyDescent="0.25">
      <c r="A253" s="20" t="s">
        <v>744</v>
      </c>
      <c r="B253" s="20" t="s">
        <v>1429</v>
      </c>
      <c r="C253" s="20" t="s">
        <v>745</v>
      </c>
      <c r="D253" s="2">
        <v>176003433</v>
      </c>
      <c r="E253" s="44" t="s">
        <v>1683</v>
      </c>
      <c r="F253" s="55">
        <v>46800</v>
      </c>
      <c r="G253" s="78">
        <v>0.26</v>
      </c>
      <c r="H253" s="79">
        <v>34632</v>
      </c>
    </row>
    <row r="254" spans="1:8" ht="13" customHeight="1" x14ac:dyDescent="0.25">
      <c r="A254" s="20" t="s">
        <v>744</v>
      </c>
      <c r="B254" s="20" t="s">
        <v>1429</v>
      </c>
      <c r="C254" s="20" t="s">
        <v>745</v>
      </c>
      <c r="D254" s="2">
        <v>176003431</v>
      </c>
      <c r="E254" s="44" t="s">
        <v>1684</v>
      </c>
      <c r="F254" s="55">
        <v>46800</v>
      </c>
      <c r="G254" s="78">
        <v>0.26</v>
      </c>
      <c r="H254" s="79">
        <v>34632</v>
      </c>
    </row>
    <row r="255" spans="1:8" ht="13" customHeight="1" x14ac:dyDescent="0.25">
      <c r="A255" s="20" t="s">
        <v>744</v>
      </c>
      <c r="B255" s="20" t="s">
        <v>1429</v>
      </c>
      <c r="C255" s="20" t="s">
        <v>745</v>
      </c>
      <c r="D255" s="2">
        <v>176003497</v>
      </c>
      <c r="E255" s="44" t="s">
        <v>1685</v>
      </c>
      <c r="F255" s="55">
        <v>7340</v>
      </c>
      <c r="G255" s="78">
        <v>0.26</v>
      </c>
      <c r="H255" s="79">
        <v>5431.6</v>
      </c>
    </row>
    <row r="256" spans="1:8" ht="13" customHeight="1" x14ac:dyDescent="0.25">
      <c r="A256" s="20" t="s">
        <v>744</v>
      </c>
      <c r="B256" s="20" t="s">
        <v>1429</v>
      </c>
      <c r="C256" s="20" t="s">
        <v>745</v>
      </c>
      <c r="D256" s="2">
        <v>176004312</v>
      </c>
      <c r="E256" s="44" t="s">
        <v>1686</v>
      </c>
      <c r="F256" s="55">
        <v>29200</v>
      </c>
      <c r="G256" s="78">
        <v>0.26</v>
      </c>
      <c r="H256" s="79">
        <v>21608</v>
      </c>
    </row>
    <row r="257" spans="1:8" ht="13" customHeight="1" x14ac:dyDescent="0.25">
      <c r="A257" s="20" t="s">
        <v>744</v>
      </c>
      <c r="B257" s="20" t="s">
        <v>1429</v>
      </c>
      <c r="C257" s="20" t="s">
        <v>745</v>
      </c>
      <c r="D257" s="2">
        <v>176004313</v>
      </c>
      <c r="E257" s="44" t="s">
        <v>1687</v>
      </c>
      <c r="F257" s="55">
        <v>20700</v>
      </c>
      <c r="G257" s="78">
        <v>0.26</v>
      </c>
      <c r="H257" s="79">
        <v>15318</v>
      </c>
    </row>
    <row r="258" spans="1:8" ht="13" customHeight="1" x14ac:dyDescent="0.25">
      <c r="A258" s="20" t="s">
        <v>744</v>
      </c>
      <c r="B258" s="20" t="s">
        <v>1429</v>
      </c>
      <c r="C258" s="20" t="s">
        <v>745</v>
      </c>
      <c r="D258" s="2">
        <v>667005879</v>
      </c>
      <c r="E258" s="44" t="s">
        <v>1688</v>
      </c>
      <c r="F258" s="55">
        <v>2580</v>
      </c>
      <c r="G258" s="78">
        <v>0.26</v>
      </c>
      <c r="H258" s="79">
        <v>1909.2</v>
      </c>
    </row>
    <row r="259" spans="1:8" ht="13" customHeight="1" x14ac:dyDescent="0.25">
      <c r="A259" s="20" t="s">
        <v>744</v>
      </c>
      <c r="B259" s="20" t="s">
        <v>1429</v>
      </c>
      <c r="C259" s="20" t="s">
        <v>745</v>
      </c>
      <c r="D259" s="2">
        <v>667005899</v>
      </c>
      <c r="E259" s="44" t="s">
        <v>1689</v>
      </c>
      <c r="F259" s="55">
        <v>920</v>
      </c>
      <c r="G259" s="78">
        <v>0.26</v>
      </c>
      <c r="H259" s="79">
        <v>680.8</v>
      </c>
    </row>
    <row r="260" spans="1:8" ht="13" customHeight="1" x14ac:dyDescent="0.25">
      <c r="A260" s="20" t="s">
        <v>744</v>
      </c>
      <c r="B260" s="20" t="s">
        <v>1429</v>
      </c>
      <c r="C260" s="20" t="s">
        <v>745</v>
      </c>
      <c r="D260" s="2">
        <v>667005916</v>
      </c>
      <c r="E260" s="44" t="s">
        <v>1690</v>
      </c>
      <c r="F260" s="55">
        <v>370</v>
      </c>
      <c r="G260" s="78">
        <v>0.26</v>
      </c>
      <c r="H260" s="79">
        <v>273.8</v>
      </c>
    </row>
    <row r="261" spans="1:8" ht="13" customHeight="1" x14ac:dyDescent="0.25">
      <c r="A261" s="20" t="s">
        <v>744</v>
      </c>
      <c r="B261" s="20" t="s">
        <v>1429</v>
      </c>
      <c r="C261" s="20" t="s">
        <v>745</v>
      </c>
      <c r="D261" s="2">
        <v>176003966</v>
      </c>
      <c r="E261" s="44" t="s">
        <v>1691</v>
      </c>
      <c r="F261" s="55">
        <v>10800</v>
      </c>
      <c r="G261" s="78">
        <v>0.26</v>
      </c>
      <c r="H261" s="79">
        <v>7992</v>
      </c>
    </row>
    <row r="262" spans="1:8" ht="13" customHeight="1" x14ac:dyDescent="0.25">
      <c r="A262" s="20" t="s">
        <v>744</v>
      </c>
      <c r="B262" s="20" t="s">
        <v>1430</v>
      </c>
      <c r="C262" s="20" t="s">
        <v>745</v>
      </c>
      <c r="D262" s="2">
        <v>176003982</v>
      </c>
      <c r="E262" s="44" t="s">
        <v>1692</v>
      </c>
      <c r="F262" s="55">
        <v>489</v>
      </c>
      <c r="G262" s="78">
        <v>1E-4</v>
      </c>
      <c r="H262" s="79">
        <v>488.95</v>
      </c>
    </row>
    <row r="263" spans="1:8" ht="13" customHeight="1" x14ac:dyDescent="0.25">
      <c r="A263" s="20" t="s">
        <v>744</v>
      </c>
      <c r="B263" s="20" t="s">
        <v>1429</v>
      </c>
      <c r="C263" s="20" t="s">
        <v>745</v>
      </c>
      <c r="D263" s="16">
        <v>176004115</v>
      </c>
      <c r="E263" s="44" t="s">
        <v>1693</v>
      </c>
      <c r="F263" s="55">
        <v>2700</v>
      </c>
      <c r="G263" s="78">
        <v>0.26</v>
      </c>
      <c r="H263" s="79">
        <v>1998</v>
      </c>
    </row>
    <row r="264" spans="1:8" ht="13" customHeight="1" x14ac:dyDescent="0.25">
      <c r="A264" s="20" t="s">
        <v>744</v>
      </c>
      <c r="B264" s="20" t="s">
        <v>1429</v>
      </c>
      <c r="C264" s="20" t="s">
        <v>745</v>
      </c>
      <c r="D264" s="5">
        <v>176004127</v>
      </c>
      <c r="E264" s="44" t="s">
        <v>1694</v>
      </c>
      <c r="F264" s="55">
        <v>9810</v>
      </c>
      <c r="G264" s="78">
        <v>0.26</v>
      </c>
      <c r="H264" s="79">
        <v>7259.4</v>
      </c>
    </row>
    <row r="265" spans="1:8" ht="13" customHeight="1" x14ac:dyDescent="0.25">
      <c r="A265" s="20" t="s">
        <v>744</v>
      </c>
      <c r="B265" s="20" t="s">
        <v>1429</v>
      </c>
      <c r="C265" s="20" t="s">
        <v>745</v>
      </c>
      <c r="D265" s="5">
        <v>176004202</v>
      </c>
      <c r="E265" s="44" t="s">
        <v>1695</v>
      </c>
      <c r="F265" s="55">
        <v>9630</v>
      </c>
      <c r="G265" s="78">
        <v>0.26</v>
      </c>
      <c r="H265" s="79">
        <v>7126.2</v>
      </c>
    </row>
    <row r="266" spans="1:8" ht="13" customHeight="1" x14ac:dyDescent="0.25">
      <c r="A266" s="20" t="s">
        <v>744</v>
      </c>
      <c r="B266" s="20" t="s">
        <v>1429</v>
      </c>
      <c r="C266" s="20" t="s">
        <v>745</v>
      </c>
      <c r="D266" s="2">
        <v>176004264</v>
      </c>
      <c r="E266" s="44" t="s">
        <v>1696</v>
      </c>
      <c r="F266" s="55">
        <v>21</v>
      </c>
      <c r="G266" s="78">
        <v>0.26</v>
      </c>
      <c r="H266" s="79">
        <v>15.54</v>
      </c>
    </row>
    <row r="267" spans="1:8" ht="13" customHeight="1" x14ac:dyDescent="0.25">
      <c r="A267" s="20" t="s">
        <v>744</v>
      </c>
      <c r="B267" s="20" t="s">
        <v>1429</v>
      </c>
      <c r="C267" s="20" t="s">
        <v>745</v>
      </c>
      <c r="D267" s="2">
        <v>176004295</v>
      </c>
      <c r="E267" s="44" t="s">
        <v>1697</v>
      </c>
      <c r="F267" s="55">
        <v>560</v>
      </c>
      <c r="G267" s="78">
        <v>0.26</v>
      </c>
      <c r="H267" s="79">
        <v>414.4</v>
      </c>
    </row>
    <row r="268" spans="1:8" ht="13" customHeight="1" x14ac:dyDescent="0.25">
      <c r="A268" s="20" t="s">
        <v>744</v>
      </c>
      <c r="B268" s="20" t="s">
        <v>1429</v>
      </c>
      <c r="C268" s="20" t="s">
        <v>745</v>
      </c>
      <c r="D268" s="2">
        <v>176004296</v>
      </c>
      <c r="E268" s="44" t="s">
        <v>1698</v>
      </c>
      <c r="F268" s="55">
        <v>2800</v>
      </c>
      <c r="G268" s="78">
        <v>0.26</v>
      </c>
      <c r="H268" s="79">
        <v>2072</v>
      </c>
    </row>
    <row r="269" spans="1:8" ht="13" customHeight="1" x14ac:dyDescent="0.25">
      <c r="A269" s="20" t="s">
        <v>744</v>
      </c>
      <c r="B269" s="20" t="s">
        <v>1429</v>
      </c>
      <c r="C269" s="20" t="s">
        <v>745</v>
      </c>
      <c r="D269" s="2">
        <v>176004297</v>
      </c>
      <c r="E269" s="44" t="s">
        <v>1699</v>
      </c>
      <c r="F269" s="55">
        <v>11200</v>
      </c>
      <c r="G269" s="78">
        <v>0.26</v>
      </c>
      <c r="H269" s="79">
        <v>8288</v>
      </c>
    </row>
    <row r="270" spans="1:8" ht="13" customHeight="1" x14ac:dyDescent="0.25">
      <c r="A270" s="20" t="s">
        <v>744</v>
      </c>
      <c r="B270" s="20" t="s">
        <v>1429</v>
      </c>
      <c r="C270" s="20" t="s">
        <v>745</v>
      </c>
      <c r="D270" s="2">
        <v>176004298</v>
      </c>
      <c r="E270" s="44" t="s">
        <v>1700</v>
      </c>
      <c r="F270" s="55">
        <v>28000</v>
      </c>
      <c r="G270" s="78">
        <v>0.26</v>
      </c>
      <c r="H270" s="79">
        <v>20720</v>
      </c>
    </row>
    <row r="271" spans="1:8" ht="13" customHeight="1" x14ac:dyDescent="0.25">
      <c r="A271" s="20" t="s">
        <v>744</v>
      </c>
      <c r="B271" s="20" t="s">
        <v>1429</v>
      </c>
      <c r="C271" s="20" t="s">
        <v>745</v>
      </c>
      <c r="D271" s="2">
        <v>176004363</v>
      </c>
      <c r="E271" s="44" t="s">
        <v>1701</v>
      </c>
      <c r="F271" s="55">
        <v>57100</v>
      </c>
      <c r="G271" s="78">
        <v>0.26</v>
      </c>
      <c r="H271" s="79">
        <v>42254</v>
      </c>
    </row>
    <row r="272" spans="1:8" ht="13" customHeight="1" x14ac:dyDescent="0.25">
      <c r="A272" s="20" t="s">
        <v>744</v>
      </c>
      <c r="B272" s="20" t="s">
        <v>1429</v>
      </c>
      <c r="C272" s="20" t="s">
        <v>745</v>
      </c>
      <c r="D272" s="2">
        <v>176004367</v>
      </c>
      <c r="E272" s="44" t="s">
        <v>1702</v>
      </c>
      <c r="F272" s="55">
        <v>57100</v>
      </c>
      <c r="G272" s="78">
        <v>0.26</v>
      </c>
      <c r="H272" s="79">
        <v>42254</v>
      </c>
    </row>
    <row r="273" spans="1:8" ht="13" customHeight="1" x14ac:dyDescent="0.25">
      <c r="A273" s="20" t="s">
        <v>744</v>
      </c>
      <c r="B273" s="20" t="s">
        <v>1429</v>
      </c>
      <c r="C273" s="20" t="s">
        <v>745</v>
      </c>
      <c r="D273" s="2">
        <v>186008876</v>
      </c>
      <c r="E273" s="44" t="s">
        <v>1703</v>
      </c>
      <c r="F273" s="55">
        <v>4710</v>
      </c>
      <c r="G273" s="78">
        <v>0.26</v>
      </c>
      <c r="H273" s="79">
        <v>3485.4</v>
      </c>
    </row>
    <row r="274" spans="1:8" ht="13" customHeight="1" x14ac:dyDescent="0.25">
      <c r="A274" s="20" t="s">
        <v>744</v>
      </c>
      <c r="B274" s="20" t="s">
        <v>1429</v>
      </c>
      <c r="C274" s="20" t="s">
        <v>745</v>
      </c>
      <c r="D274" s="2">
        <v>186008877</v>
      </c>
      <c r="E274" s="44" t="s">
        <v>1704</v>
      </c>
      <c r="F274" s="55">
        <v>5250</v>
      </c>
      <c r="G274" s="78">
        <v>0.26</v>
      </c>
      <c r="H274" s="79">
        <v>3885</v>
      </c>
    </row>
    <row r="275" spans="1:8" ht="13" customHeight="1" x14ac:dyDescent="0.25">
      <c r="A275" s="20" t="s">
        <v>744</v>
      </c>
      <c r="B275" s="20" t="s">
        <v>1429</v>
      </c>
      <c r="C275" s="20" t="s">
        <v>745</v>
      </c>
      <c r="D275" s="5">
        <v>186008891</v>
      </c>
      <c r="E275" s="44" t="s">
        <v>1705</v>
      </c>
      <c r="F275" s="55">
        <v>4430</v>
      </c>
      <c r="G275" s="78">
        <v>0.26</v>
      </c>
      <c r="H275" s="79">
        <v>3278.2</v>
      </c>
    </row>
    <row r="276" spans="1:8" ht="13" customHeight="1" x14ac:dyDescent="0.25">
      <c r="A276" s="20" t="s">
        <v>744</v>
      </c>
      <c r="B276" s="20" t="s">
        <v>1429</v>
      </c>
      <c r="C276" s="20" t="s">
        <v>745</v>
      </c>
      <c r="D276" s="2">
        <v>186008893</v>
      </c>
      <c r="E276" s="44" t="s">
        <v>1706</v>
      </c>
      <c r="F276" s="55">
        <v>9860</v>
      </c>
      <c r="G276" s="78">
        <v>0.26</v>
      </c>
      <c r="H276" s="79">
        <v>7296.4</v>
      </c>
    </row>
    <row r="277" spans="1:8" ht="13" customHeight="1" x14ac:dyDescent="0.25">
      <c r="A277" s="20" t="s">
        <v>744</v>
      </c>
      <c r="B277" s="20" t="s">
        <v>1429</v>
      </c>
      <c r="C277" s="20" t="s">
        <v>745</v>
      </c>
      <c r="D277" s="2">
        <v>186008894</v>
      </c>
      <c r="E277" s="44" t="s">
        <v>1707</v>
      </c>
      <c r="F277" s="55">
        <v>16700</v>
      </c>
      <c r="G277" s="78">
        <v>0.26</v>
      </c>
      <c r="H277" s="79">
        <v>12358</v>
      </c>
    </row>
    <row r="278" spans="1:8" ht="13" customHeight="1" x14ac:dyDescent="0.25">
      <c r="A278" s="20" t="s">
        <v>744</v>
      </c>
      <c r="B278" s="20" t="s">
        <v>1429</v>
      </c>
      <c r="C278" s="20" t="s">
        <v>745</v>
      </c>
      <c r="D278" s="2">
        <v>186008896</v>
      </c>
      <c r="E278" s="44" t="s">
        <v>1708</v>
      </c>
      <c r="F278" s="55">
        <v>7070</v>
      </c>
      <c r="G278" s="78">
        <v>0.26</v>
      </c>
      <c r="H278" s="79">
        <v>5231.8</v>
      </c>
    </row>
    <row r="279" spans="1:8" ht="13" customHeight="1" x14ac:dyDescent="0.25">
      <c r="A279" s="20" t="s">
        <v>744</v>
      </c>
      <c r="B279" s="20" t="s">
        <v>1429</v>
      </c>
      <c r="C279" s="20" t="s">
        <v>745</v>
      </c>
      <c r="D279" s="2">
        <v>186008897</v>
      </c>
      <c r="E279" s="44" t="s">
        <v>1709</v>
      </c>
      <c r="F279" s="55">
        <v>9060</v>
      </c>
      <c r="G279" s="78">
        <v>0.26</v>
      </c>
      <c r="H279" s="79">
        <v>6704.4</v>
      </c>
    </row>
    <row r="280" spans="1:8" ht="13" customHeight="1" x14ac:dyDescent="0.25">
      <c r="A280" s="20" t="s">
        <v>744</v>
      </c>
      <c r="B280" s="20" t="s">
        <v>1430</v>
      </c>
      <c r="C280" s="20" t="s">
        <v>745</v>
      </c>
      <c r="D280" s="2">
        <v>186008898</v>
      </c>
      <c r="E280" s="44" t="s">
        <v>1710</v>
      </c>
      <c r="F280" s="55">
        <v>10100</v>
      </c>
      <c r="G280" s="78">
        <v>1E-4</v>
      </c>
      <c r="H280" s="79">
        <v>10098.99</v>
      </c>
    </row>
    <row r="281" spans="1:8" ht="13" customHeight="1" x14ac:dyDescent="0.25">
      <c r="A281" s="20" t="s">
        <v>744</v>
      </c>
      <c r="B281" s="20" t="s">
        <v>1429</v>
      </c>
      <c r="C281" s="20" t="s">
        <v>745</v>
      </c>
      <c r="D281" s="2">
        <v>186008899</v>
      </c>
      <c r="E281" s="44" t="s">
        <v>1711</v>
      </c>
      <c r="F281" s="55">
        <v>8210</v>
      </c>
      <c r="G281" s="78">
        <v>0.26</v>
      </c>
      <c r="H281" s="79">
        <v>6075.4</v>
      </c>
    </row>
    <row r="282" spans="1:8" ht="13" customHeight="1" x14ac:dyDescent="0.25">
      <c r="A282" s="20" t="s">
        <v>744</v>
      </c>
      <c r="B282" s="20" t="s">
        <v>1429</v>
      </c>
      <c r="C282" s="20" t="s">
        <v>745</v>
      </c>
      <c r="D282" s="2">
        <v>186008921</v>
      </c>
      <c r="E282" s="44" t="s">
        <v>1712</v>
      </c>
      <c r="F282" s="55">
        <v>4710</v>
      </c>
      <c r="G282" s="78">
        <v>0.26</v>
      </c>
      <c r="H282" s="79">
        <v>3485.4</v>
      </c>
    </row>
    <row r="283" spans="1:8" ht="13" customHeight="1" x14ac:dyDescent="0.25">
      <c r="A283" s="20" t="s">
        <v>744</v>
      </c>
      <c r="B283" s="20" t="s">
        <v>1429</v>
      </c>
      <c r="C283" s="20" t="s">
        <v>745</v>
      </c>
      <c r="D283" s="2">
        <v>186008922</v>
      </c>
      <c r="E283" s="44" t="s">
        <v>1713</v>
      </c>
      <c r="F283" s="55">
        <v>5250</v>
      </c>
      <c r="G283" s="78">
        <v>0.26</v>
      </c>
      <c r="H283" s="79">
        <v>3885</v>
      </c>
    </row>
    <row r="284" spans="1:8" ht="13" customHeight="1" x14ac:dyDescent="0.25">
      <c r="A284" s="20" t="s">
        <v>744</v>
      </c>
      <c r="B284" s="20" t="s">
        <v>1429</v>
      </c>
      <c r="C284" s="20" t="s">
        <v>745</v>
      </c>
      <c r="D284" s="2">
        <v>186008940</v>
      </c>
      <c r="E284" s="44" t="s">
        <v>1714</v>
      </c>
      <c r="F284" s="55">
        <v>4420</v>
      </c>
      <c r="G284" s="78">
        <v>0.26</v>
      </c>
      <c r="H284" s="79">
        <v>3270.8</v>
      </c>
    </row>
    <row r="285" spans="1:8" ht="13" customHeight="1" x14ac:dyDescent="0.25">
      <c r="A285" s="20" t="s">
        <v>744</v>
      </c>
      <c r="B285" s="20" t="s">
        <v>1429</v>
      </c>
      <c r="C285" s="20" t="s">
        <v>745</v>
      </c>
      <c r="D285" s="2">
        <v>186009021</v>
      </c>
      <c r="E285" s="44" t="s">
        <v>1715</v>
      </c>
      <c r="F285" s="55">
        <v>6220</v>
      </c>
      <c r="G285" s="78">
        <v>0.26</v>
      </c>
      <c r="H285" s="79">
        <v>4602.8</v>
      </c>
    </row>
    <row r="286" spans="1:8" ht="13" customHeight="1" x14ac:dyDescent="0.25">
      <c r="A286" s="20" t="s">
        <v>744</v>
      </c>
      <c r="B286" s="20" t="s">
        <v>1429</v>
      </c>
      <c r="C286" s="20" t="s">
        <v>745</v>
      </c>
      <c r="D286" s="2">
        <v>186009022</v>
      </c>
      <c r="E286" s="44" t="s">
        <v>1716</v>
      </c>
      <c r="F286" s="55">
        <v>6080</v>
      </c>
      <c r="G286" s="78">
        <v>0.26</v>
      </c>
      <c r="H286" s="79">
        <v>4499.2</v>
      </c>
    </row>
    <row r="287" spans="1:8" ht="13" customHeight="1" x14ac:dyDescent="0.25">
      <c r="A287" s="20" t="s">
        <v>744</v>
      </c>
      <c r="B287" s="20" t="s">
        <v>1429</v>
      </c>
      <c r="C287" s="20" t="s">
        <v>745</v>
      </c>
      <c r="D287" s="2">
        <v>186009023</v>
      </c>
      <c r="E287" s="44" t="s">
        <v>1717</v>
      </c>
      <c r="F287" s="55">
        <v>11900</v>
      </c>
      <c r="G287" s="78">
        <v>0.26</v>
      </c>
      <c r="H287" s="79">
        <v>8806</v>
      </c>
    </row>
    <row r="288" spans="1:8" ht="13" customHeight="1" x14ac:dyDescent="0.25">
      <c r="A288" s="20" t="s">
        <v>744</v>
      </c>
      <c r="B288" s="20" t="s">
        <v>1429</v>
      </c>
      <c r="C288" s="20" t="s">
        <v>745</v>
      </c>
      <c r="D288" s="2">
        <v>186009024</v>
      </c>
      <c r="E288" s="44" t="s">
        <v>1718</v>
      </c>
      <c r="F288" s="55">
        <v>27800</v>
      </c>
      <c r="G288" s="78">
        <v>0.26</v>
      </c>
      <c r="H288" s="79">
        <v>20572</v>
      </c>
    </row>
    <row r="289" spans="1:8" ht="13" customHeight="1" x14ac:dyDescent="0.25">
      <c r="A289" s="20" t="s">
        <v>744</v>
      </c>
      <c r="B289" s="20" t="s">
        <v>1429</v>
      </c>
      <c r="C289" s="20" t="s">
        <v>745</v>
      </c>
      <c r="D289" s="2">
        <v>186009026</v>
      </c>
      <c r="E289" s="44" t="s">
        <v>1719</v>
      </c>
      <c r="F289" s="55">
        <v>7510</v>
      </c>
      <c r="G289" s="78">
        <v>0.26</v>
      </c>
      <c r="H289" s="79">
        <v>5557.4</v>
      </c>
    </row>
    <row r="290" spans="1:8" ht="13" customHeight="1" x14ac:dyDescent="0.25">
      <c r="A290" s="20" t="s">
        <v>744</v>
      </c>
      <c r="B290" s="20" t="s">
        <v>1429</v>
      </c>
      <c r="C290" s="20" t="s">
        <v>745</v>
      </c>
      <c r="D290" s="2">
        <v>186009027</v>
      </c>
      <c r="E290" s="44" t="s">
        <v>1720</v>
      </c>
      <c r="F290" s="55">
        <v>12400</v>
      </c>
      <c r="G290" s="78">
        <v>0.26</v>
      </c>
      <c r="H290" s="79">
        <v>9176</v>
      </c>
    </row>
    <row r="291" spans="1:8" ht="13" customHeight="1" x14ac:dyDescent="0.25">
      <c r="A291" s="20" t="s">
        <v>744</v>
      </c>
      <c r="B291" s="20" t="s">
        <v>1429</v>
      </c>
      <c r="C291" s="20" t="s">
        <v>745</v>
      </c>
      <c r="D291" s="2">
        <v>186009028</v>
      </c>
      <c r="E291" s="44" t="s">
        <v>1721</v>
      </c>
      <c r="F291" s="55">
        <v>5850</v>
      </c>
      <c r="G291" s="78">
        <v>0.26</v>
      </c>
      <c r="H291" s="79">
        <v>4329</v>
      </c>
    </row>
    <row r="292" spans="1:8" ht="13" customHeight="1" x14ac:dyDescent="0.25">
      <c r="A292" s="20" t="s">
        <v>744</v>
      </c>
      <c r="B292" s="20" t="s">
        <v>1429</v>
      </c>
      <c r="C292" s="20" t="s">
        <v>745</v>
      </c>
      <c r="D292" s="2">
        <v>186009029</v>
      </c>
      <c r="E292" s="44" t="s">
        <v>1722</v>
      </c>
      <c r="F292" s="55">
        <v>9480</v>
      </c>
      <c r="G292" s="78">
        <v>0.26</v>
      </c>
      <c r="H292" s="79">
        <v>7015.2</v>
      </c>
    </row>
    <row r="293" spans="1:8" ht="13" customHeight="1" x14ac:dyDescent="0.25">
      <c r="A293" s="20" t="s">
        <v>744</v>
      </c>
      <c r="B293" s="20" t="s">
        <v>1429</v>
      </c>
      <c r="C293" s="20" t="s">
        <v>745</v>
      </c>
      <c r="D293" s="2">
        <v>186009030</v>
      </c>
      <c r="E293" s="44" t="s">
        <v>1723</v>
      </c>
      <c r="F293" s="55">
        <v>27200</v>
      </c>
      <c r="G293" s="78">
        <v>0.26</v>
      </c>
      <c r="H293" s="79">
        <v>20128</v>
      </c>
    </row>
    <row r="294" spans="1:8" ht="13" customHeight="1" x14ac:dyDescent="0.25">
      <c r="A294" s="20" t="s">
        <v>744</v>
      </c>
      <c r="B294" s="20" t="s">
        <v>1429</v>
      </c>
      <c r="C294" s="20" t="s">
        <v>745</v>
      </c>
      <c r="D294" s="2">
        <v>667003433</v>
      </c>
      <c r="E294" s="44" t="s">
        <v>1724</v>
      </c>
      <c r="F294" s="55">
        <v>30500</v>
      </c>
      <c r="G294" s="78">
        <v>0.26</v>
      </c>
      <c r="H294" s="79">
        <v>22570</v>
      </c>
    </row>
    <row r="295" spans="1:8" ht="13" customHeight="1" x14ac:dyDescent="0.25">
      <c r="A295" s="20" t="s">
        <v>744</v>
      </c>
      <c r="B295" s="20" t="s">
        <v>1430</v>
      </c>
      <c r="C295" s="20" t="s">
        <v>745</v>
      </c>
      <c r="D295" s="2">
        <v>667005586</v>
      </c>
      <c r="E295" s="44" t="s">
        <v>1725</v>
      </c>
      <c r="F295" s="55">
        <v>21</v>
      </c>
      <c r="G295" s="78">
        <v>1E-4</v>
      </c>
      <c r="H295" s="79">
        <v>20.99</v>
      </c>
    </row>
    <row r="296" spans="1:8" ht="13" customHeight="1" x14ac:dyDescent="0.25">
      <c r="A296" s="20" t="s">
        <v>744</v>
      </c>
      <c r="B296" s="20" t="s">
        <v>1429</v>
      </c>
      <c r="C296" s="20" t="s">
        <v>745</v>
      </c>
      <c r="D296" s="2">
        <v>667005590</v>
      </c>
      <c r="E296" s="44" t="s">
        <v>1726</v>
      </c>
      <c r="F296" s="55">
        <v>7650</v>
      </c>
      <c r="G296" s="78">
        <v>0.26</v>
      </c>
      <c r="H296" s="79">
        <v>5661</v>
      </c>
    </row>
    <row r="297" spans="1:8" ht="13" customHeight="1" x14ac:dyDescent="0.25">
      <c r="A297" s="20" t="s">
        <v>744</v>
      </c>
      <c r="B297" s="20" t="s">
        <v>1429</v>
      </c>
      <c r="C297" s="20" t="s">
        <v>745</v>
      </c>
      <c r="D297" s="2">
        <v>667005657</v>
      </c>
      <c r="E297" s="44" t="s">
        <v>1727</v>
      </c>
      <c r="F297" s="55">
        <v>34800</v>
      </c>
      <c r="G297" s="78">
        <v>0.26</v>
      </c>
      <c r="H297" s="79">
        <v>25752</v>
      </c>
    </row>
    <row r="298" spans="1:8" ht="13" customHeight="1" x14ac:dyDescent="0.25">
      <c r="A298" s="20" t="s">
        <v>744</v>
      </c>
      <c r="B298" s="20" t="s">
        <v>1429</v>
      </c>
      <c r="C298" s="20" t="s">
        <v>745</v>
      </c>
      <c r="D298" s="2">
        <v>667005670</v>
      </c>
      <c r="E298" s="44" t="s">
        <v>1728</v>
      </c>
      <c r="F298" s="55">
        <v>364</v>
      </c>
      <c r="G298" s="78">
        <v>0.26</v>
      </c>
      <c r="H298" s="79">
        <v>269.36</v>
      </c>
    </row>
    <row r="299" spans="1:8" ht="13" customHeight="1" x14ac:dyDescent="0.25">
      <c r="A299" s="20" t="s">
        <v>744</v>
      </c>
      <c r="B299" s="20" t="s">
        <v>1429</v>
      </c>
      <c r="C299" s="20" t="s">
        <v>745</v>
      </c>
      <c r="D299" s="2">
        <v>667005684</v>
      </c>
      <c r="E299" s="44" t="s">
        <v>1729</v>
      </c>
      <c r="F299" s="55">
        <v>5200</v>
      </c>
      <c r="G299" s="78">
        <v>0.26</v>
      </c>
      <c r="H299" s="79">
        <v>3848</v>
      </c>
    </row>
    <row r="300" spans="1:8" ht="13" customHeight="1" x14ac:dyDescent="0.25">
      <c r="A300" s="20" t="s">
        <v>744</v>
      </c>
      <c r="B300" s="20" t="s">
        <v>1429</v>
      </c>
      <c r="C300" s="20" t="s">
        <v>745</v>
      </c>
      <c r="D300" s="2">
        <v>667005701</v>
      </c>
      <c r="E300" s="44" t="s">
        <v>1730</v>
      </c>
      <c r="F300" s="55">
        <v>6560</v>
      </c>
      <c r="G300" s="78">
        <v>0.26</v>
      </c>
      <c r="H300" s="79">
        <v>4854.3999999999996</v>
      </c>
    </row>
    <row r="301" spans="1:8" ht="13" customHeight="1" x14ac:dyDescent="0.25">
      <c r="A301" s="20" t="s">
        <v>744</v>
      </c>
      <c r="B301" s="20" t="s">
        <v>1429</v>
      </c>
      <c r="C301" s="20" t="s">
        <v>745</v>
      </c>
      <c r="D301" s="2">
        <v>667005714</v>
      </c>
      <c r="E301" s="44" t="s">
        <v>1731</v>
      </c>
      <c r="F301" s="55">
        <v>354</v>
      </c>
      <c r="G301" s="78">
        <v>0.26</v>
      </c>
      <c r="H301" s="79">
        <v>261.95999999999998</v>
      </c>
    </row>
    <row r="302" spans="1:8" ht="13" customHeight="1" x14ac:dyDescent="0.25">
      <c r="A302" s="20" t="s">
        <v>744</v>
      </c>
      <c r="B302" s="20" t="s">
        <v>1429</v>
      </c>
      <c r="C302" s="20" t="s">
        <v>745</v>
      </c>
      <c r="D302" s="2">
        <v>667005721</v>
      </c>
      <c r="E302" s="44" t="s">
        <v>1732</v>
      </c>
      <c r="F302" s="55">
        <v>124</v>
      </c>
      <c r="G302" s="78">
        <v>0.26</v>
      </c>
      <c r="H302" s="79">
        <v>91.76</v>
      </c>
    </row>
    <row r="303" spans="1:8" ht="13" customHeight="1" x14ac:dyDescent="0.25">
      <c r="A303" s="20" t="s">
        <v>744</v>
      </c>
      <c r="B303" s="20" t="s">
        <v>1429</v>
      </c>
      <c r="C303" s="20" t="s">
        <v>745</v>
      </c>
      <c r="D303" s="2">
        <v>667005743</v>
      </c>
      <c r="E303" s="44" t="s">
        <v>1733</v>
      </c>
      <c r="F303" s="55">
        <v>364</v>
      </c>
      <c r="G303" s="78">
        <v>0.26</v>
      </c>
      <c r="H303" s="79">
        <v>269.36</v>
      </c>
    </row>
    <row r="304" spans="1:8" ht="13" customHeight="1" x14ac:dyDescent="0.25">
      <c r="A304" s="20" t="s">
        <v>744</v>
      </c>
      <c r="B304" s="20" t="s">
        <v>1429</v>
      </c>
      <c r="C304" s="20" t="s">
        <v>745</v>
      </c>
      <c r="D304" s="2">
        <v>667005757</v>
      </c>
      <c r="E304" s="44" t="s">
        <v>1734</v>
      </c>
      <c r="F304" s="55">
        <v>15500</v>
      </c>
      <c r="G304" s="78">
        <v>0.26</v>
      </c>
      <c r="H304" s="79">
        <v>11470</v>
      </c>
    </row>
    <row r="305" spans="1:8" ht="13" customHeight="1" x14ac:dyDescent="0.25">
      <c r="A305" s="20" t="s">
        <v>744</v>
      </c>
      <c r="B305" s="20" t="s">
        <v>1429</v>
      </c>
      <c r="C305" s="20" t="s">
        <v>745</v>
      </c>
      <c r="D305" s="2">
        <v>667005766</v>
      </c>
      <c r="E305" s="44" t="s">
        <v>1735</v>
      </c>
      <c r="F305" s="55">
        <v>4820</v>
      </c>
      <c r="G305" s="78">
        <v>0.26</v>
      </c>
      <c r="H305" s="79">
        <v>3566.8</v>
      </c>
    </row>
    <row r="306" spans="1:8" ht="13" customHeight="1" x14ac:dyDescent="0.25">
      <c r="A306" s="20" t="s">
        <v>744</v>
      </c>
      <c r="B306" s="20" t="s">
        <v>1429</v>
      </c>
      <c r="C306" s="20" t="s">
        <v>745</v>
      </c>
      <c r="D306" s="2">
        <v>667005768</v>
      </c>
      <c r="E306" s="44" t="s">
        <v>1736</v>
      </c>
      <c r="F306" s="55">
        <v>730</v>
      </c>
      <c r="G306" s="78">
        <v>0.26</v>
      </c>
      <c r="H306" s="79">
        <v>540.20000000000005</v>
      </c>
    </row>
    <row r="307" spans="1:8" ht="13" customHeight="1" x14ac:dyDescent="0.25">
      <c r="A307" s="20" t="s">
        <v>744</v>
      </c>
      <c r="B307" s="20" t="s">
        <v>1429</v>
      </c>
      <c r="C307" s="20" t="s">
        <v>745</v>
      </c>
      <c r="D307" s="2">
        <v>667005788</v>
      </c>
      <c r="E307" s="44" t="s">
        <v>1737</v>
      </c>
      <c r="F307" s="55">
        <v>113</v>
      </c>
      <c r="G307" s="78">
        <v>0.26</v>
      </c>
      <c r="H307" s="79">
        <v>83.62</v>
      </c>
    </row>
    <row r="308" spans="1:8" ht="13" customHeight="1" x14ac:dyDescent="0.25">
      <c r="A308" s="20" t="s">
        <v>744</v>
      </c>
      <c r="B308" s="20" t="s">
        <v>1429</v>
      </c>
      <c r="C308" s="20" t="s">
        <v>745</v>
      </c>
      <c r="D308" s="2">
        <v>667005794</v>
      </c>
      <c r="E308" s="44" t="s">
        <v>1738</v>
      </c>
      <c r="F308" s="55">
        <v>21</v>
      </c>
      <c r="G308" s="78">
        <v>0.26</v>
      </c>
      <c r="H308" s="79">
        <v>15.54</v>
      </c>
    </row>
    <row r="309" spans="1:8" ht="13" customHeight="1" x14ac:dyDescent="0.25">
      <c r="A309" s="20" t="s">
        <v>744</v>
      </c>
      <c r="B309" s="20" t="s">
        <v>1430</v>
      </c>
      <c r="C309" s="20" t="s">
        <v>745</v>
      </c>
      <c r="D309" s="2">
        <v>667005796</v>
      </c>
      <c r="E309" s="44" t="s">
        <v>1739</v>
      </c>
      <c r="F309" s="55">
        <v>21</v>
      </c>
      <c r="G309" s="78">
        <v>1E-4</v>
      </c>
      <c r="H309" s="79">
        <v>20.99</v>
      </c>
    </row>
    <row r="310" spans="1:8" ht="13" customHeight="1" x14ac:dyDescent="0.25">
      <c r="A310" s="20" t="s">
        <v>744</v>
      </c>
      <c r="B310" s="20" t="s">
        <v>1429</v>
      </c>
      <c r="C310" s="20" t="s">
        <v>745</v>
      </c>
      <c r="D310" s="2">
        <v>667005807</v>
      </c>
      <c r="E310" s="44" t="s">
        <v>1740</v>
      </c>
      <c r="F310" s="55">
        <v>52</v>
      </c>
      <c r="G310" s="78">
        <v>0.26</v>
      </c>
      <c r="H310" s="79">
        <v>38.479999999999997</v>
      </c>
    </row>
    <row r="311" spans="1:8" ht="13" customHeight="1" x14ac:dyDescent="0.25">
      <c r="A311" s="20" t="s">
        <v>744</v>
      </c>
      <c r="B311" s="20" t="s">
        <v>1429</v>
      </c>
      <c r="C311" s="20" t="s">
        <v>745</v>
      </c>
      <c r="D311" s="2">
        <v>667005815</v>
      </c>
      <c r="E311" s="44" t="s">
        <v>1741</v>
      </c>
      <c r="F311" s="55">
        <v>31</v>
      </c>
      <c r="G311" s="78">
        <v>0.26</v>
      </c>
      <c r="H311" s="79">
        <v>22.94</v>
      </c>
    </row>
    <row r="312" spans="1:8" ht="13" customHeight="1" x14ac:dyDescent="0.25">
      <c r="A312" s="20" t="s">
        <v>744</v>
      </c>
      <c r="B312" s="20" t="s">
        <v>1430</v>
      </c>
      <c r="C312" s="20" t="s">
        <v>745</v>
      </c>
      <c r="D312" s="2">
        <v>667005847</v>
      </c>
      <c r="E312" s="44" t="s">
        <v>1742</v>
      </c>
      <c r="F312" s="55">
        <v>21</v>
      </c>
      <c r="G312" s="78">
        <v>1E-4</v>
      </c>
      <c r="H312" s="79">
        <v>20.99</v>
      </c>
    </row>
    <row r="313" spans="1:8" ht="13" customHeight="1" x14ac:dyDescent="0.25">
      <c r="A313" s="20" t="s">
        <v>744</v>
      </c>
      <c r="B313" s="20" t="s">
        <v>1429</v>
      </c>
      <c r="C313" s="20" t="s">
        <v>745</v>
      </c>
      <c r="D313" s="2">
        <v>667005883</v>
      </c>
      <c r="E313" s="44" t="s">
        <v>1743</v>
      </c>
      <c r="F313" s="55">
        <v>1420</v>
      </c>
      <c r="G313" s="78">
        <v>0.26</v>
      </c>
      <c r="H313" s="79">
        <v>1050.8</v>
      </c>
    </row>
    <row r="314" spans="1:8" ht="13" customHeight="1" x14ac:dyDescent="0.25">
      <c r="A314" s="20" t="s">
        <v>744</v>
      </c>
      <c r="B314" s="20" t="s">
        <v>1429</v>
      </c>
      <c r="C314" s="20" t="s">
        <v>745</v>
      </c>
      <c r="D314" s="2">
        <v>667005884</v>
      </c>
      <c r="E314" s="44" t="s">
        <v>1744</v>
      </c>
      <c r="F314" s="55">
        <v>7100</v>
      </c>
      <c r="G314" s="78">
        <v>0.26</v>
      </c>
      <c r="H314" s="79">
        <v>5254</v>
      </c>
    </row>
    <row r="315" spans="1:8" ht="13" customHeight="1" x14ac:dyDescent="0.25">
      <c r="A315" s="20" t="s">
        <v>744</v>
      </c>
      <c r="B315" s="20" t="s">
        <v>1429</v>
      </c>
      <c r="C315" s="20" t="s">
        <v>745</v>
      </c>
      <c r="D315" s="2">
        <v>667005885</v>
      </c>
      <c r="E315" s="44" t="s">
        <v>1745</v>
      </c>
      <c r="F315" s="55">
        <v>28400</v>
      </c>
      <c r="G315" s="78">
        <v>0.26</v>
      </c>
      <c r="H315" s="79">
        <v>21016</v>
      </c>
    </row>
    <row r="316" spans="1:8" ht="13" customHeight="1" x14ac:dyDescent="0.25">
      <c r="A316" s="20" t="s">
        <v>744</v>
      </c>
      <c r="B316" s="20" t="s">
        <v>1429</v>
      </c>
      <c r="C316" s="20" t="s">
        <v>745</v>
      </c>
      <c r="D316" s="2">
        <v>667005886</v>
      </c>
      <c r="E316" s="44" t="s">
        <v>1746</v>
      </c>
      <c r="F316" s="55">
        <v>71000</v>
      </c>
      <c r="G316" s="78">
        <v>0.26</v>
      </c>
      <c r="H316" s="79">
        <v>52540</v>
      </c>
    </row>
    <row r="317" spans="1:8" ht="13" customHeight="1" x14ac:dyDescent="0.25">
      <c r="A317" s="20" t="s">
        <v>744</v>
      </c>
      <c r="B317" s="20" t="s">
        <v>1429</v>
      </c>
      <c r="C317" s="20" t="s">
        <v>745</v>
      </c>
      <c r="D317" s="2">
        <v>667005905</v>
      </c>
      <c r="E317" s="44" t="s">
        <v>1747</v>
      </c>
      <c r="F317" s="55">
        <v>13100</v>
      </c>
      <c r="G317" s="78">
        <v>0.26</v>
      </c>
      <c r="H317" s="79">
        <v>9694</v>
      </c>
    </row>
    <row r="318" spans="1:8" ht="13" customHeight="1" x14ac:dyDescent="0.25">
      <c r="A318" s="20" t="s">
        <v>744</v>
      </c>
      <c r="B318" s="20" t="s">
        <v>1429</v>
      </c>
      <c r="C318" s="20" t="s">
        <v>745</v>
      </c>
      <c r="D318" s="2">
        <v>667005925</v>
      </c>
      <c r="E318" s="44" t="s">
        <v>1748</v>
      </c>
      <c r="F318" s="55">
        <v>21</v>
      </c>
      <c r="G318" s="78">
        <v>0.26</v>
      </c>
      <c r="H318" s="79">
        <v>15.54</v>
      </c>
    </row>
    <row r="319" spans="1:8" ht="13" customHeight="1" x14ac:dyDescent="0.25">
      <c r="A319" s="20" t="s">
        <v>744</v>
      </c>
      <c r="B319" s="20" t="s">
        <v>1430</v>
      </c>
      <c r="C319" s="20" t="s">
        <v>745</v>
      </c>
      <c r="D319" s="2">
        <v>667005926</v>
      </c>
      <c r="E319" s="44" t="s">
        <v>1749</v>
      </c>
      <c r="F319" s="55">
        <v>21</v>
      </c>
      <c r="G319" s="78">
        <v>1E-4</v>
      </c>
      <c r="H319" s="79">
        <v>20.99</v>
      </c>
    </row>
    <row r="320" spans="1:8" ht="13" customHeight="1" x14ac:dyDescent="0.25">
      <c r="A320" s="20" t="s">
        <v>744</v>
      </c>
      <c r="B320" s="20" t="s">
        <v>1429</v>
      </c>
      <c r="C320" s="20" t="s">
        <v>745</v>
      </c>
      <c r="D320" s="2">
        <v>667005942</v>
      </c>
      <c r="E320" s="44" t="s">
        <v>1750</v>
      </c>
      <c r="F320" s="55">
        <v>6560</v>
      </c>
      <c r="G320" s="78">
        <v>0.26</v>
      </c>
      <c r="H320" s="79">
        <v>4854.3999999999996</v>
      </c>
    </row>
    <row r="321" spans="1:8" ht="13" customHeight="1" x14ac:dyDescent="0.25">
      <c r="A321" s="20" t="s">
        <v>744</v>
      </c>
      <c r="B321" s="20" t="s">
        <v>1429</v>
      </c>
      <c r="C321" s="20" t="s">
        <v>745</v>
      </c>
      <c r="D321" s="2">
        <v>667005949</v>
      </c>
      <c r="E321" s="44" t="s">
        <v>1751</v>
      </c>
      <c r="F321" s="55">
        <v>21</v>
      </c>
      <c r="G321" s="78">
        <v>0.26</v>
      </c>
      <c r="H321" s="79">
        <v>15.54</v>
      </c>
    </row>
    <row r="322" spans="1:8" ht="13" customHeight="1" x14ac:dyDescent="0.25">
      <c r="A322" s="20" t="s">
        <v>744</v>
      </c>
      <c r="B322" s="20" t="s">
        <v>1429</v>
      </c>
      <c r="C322" s="20" t="s">
        <v>745</v>
      </c>
      <c r="D322" s="2">
        <v>716005657</v>
      </c>
      <c r="E322" s="44" t="s">
        <v>1752</v>
      </c>
      <c r="F322" s="55">
        <v>21000</v>
      </c>
      <c r="G322" s="78">
        <v>0.26</v>
      </c>
      <c r="H322" s="79">
        <v>15540</v>
      </c>
    </row>
    <row r="323" spans="1:8" ht="13" customHeight="1" x14ac:dyDescent="0.25">
      <c r="A323" s="20" t="s">
        <v>744</v>
      </c>
      <c r="B323" s="20" t="s">
        <v>1429</v>
      </c>
      <c r="C323" s="20" t="s">
        <v>745</v>
      </c>
      <c r="D323" s="2">
        <v>716005801</v>
      </c>
      <c r="E323" s="44" t="s">
        <v>1753</v>
      </c>
      <c r="F323" s="55">
        <v>990</v>
      </c>
      <c r="G323" s="78">
        <v>0.26</v>
      </c>
      <c r="H323" s="79">
        <v>732.6</v>
      </c>
    </row>
    <row r="324" spans="1:8" ht="13" customHeight="1" x14ac:dyDescent="0.25">
      <c r="A324" s="20" t="s">
        <v>744</v>
      </c>
      <c r="B324" s="20" t="s">
        <v>1429</v>
      </c>
      <c r="C324" s="20" t="s">
        <v>745</v>
      </c>
      <c r="D324" s="2">
        <v>716005803</v>
      </c>
      <c r="E324" s="44" t="s">
        <v>1754</v>
      </c>
      <c r="F324" s="55">
        <v>4950</v>
      </c>
      <c r="G324" s="78">
        <v>0.26</v>
      </c>
      <c r="H324" s="79">
        <v>3663</v>
      </c>
    </row>
    <row r="325" spans="1:8" ht="13" customHeight="1" x14ac:dyDescent="0.25">
      <c r="A325" s="20" t="s">
        <v>744</v>
      </c>
      <c r="B325" s="20" t="s">
        <v>1429</v>
      </c>
      <c r="C325" s="20" t="s">
        <v>745</v>
      </c>
      <c r="D325" s="2">
        <v>716005805</v>
      </c>
      <c r="E325" s="44" t="s">
        <v>1755</v>
      </c>
      <c r="F325" s="55">
        <v>19800</v>
      </c>
      <c r="G325" s="78">
        <v>0.26</v>
      </c>
      <c r="H325" s="79">
        <v>14652</v>
      </c>
    </row>
    <row r="326" spans="1:8" ht="13" customHeight="1" x14ac:dyDescent="0.25">
      <c r="A326" s="20" t="s">
        <v>744</v>
      </c>
      <c r="B326" s="20" t="s">
        <v>1429</v>
      </c>
      <c r="C326" s="20" t="s">
        <v>745</v>
      </c>
      <c r="D326" s="2">
        <v>716005807</v>
      </c>
      <c r="E326" s="44" t="s">
        <v>1756</v>
      </c>
      <c r="F326" s="55">
        <v>49500</v>
      </c>
      <c r="G326" s="78">
        <v>0.26</v>
      </c>
      <c r="H326" s="79">
        <v>36630</v>
      </c>
    </row>
    <row r="327" spans="1:8" ht="13" customHeight="1" x14ac:dyDescent="0.25">
      <c r="A327" s="20" t="s">
        <v>744</v>
      </c>
      <c r="B327" s="20" t="s">
        <v>1429</v>
      </c>
      <c r="C327" s="20" t="s">
        <v>745</v>
      </c>
      <c r="D327" s="2">
        <v>716005810</v>
      </c>
      <c r="E327" s="44" t="s">
        <v>1757</v>
      </c>
      <c r="F327" s="55">
        <v>560</v>
      </c>
      <c r="G327" s="78">
        <v>0.26</v>
      </c>
      <c r="H327" s="79">
        <v>414.4</v>
      </c>
    </row>
    <row r="328" spans="1:8" ht="13" customHeight="1" x14ac:dyDescent="0.25">
      <c r="A328" s="20" t="s">
        <v>744</v>
      </c>
      <c r="B328" s="20" t="s">
        <v>1429</v>
      </c>
      <c r="C328" s="20" t="s">
        <v>745</v>
      </c>
      <c r="D328" s="2">
        <v>716005812</v>
      </c>
      <c r="E328" s="44" t="s">
        <v>1758</v>
      </c>
      <c r="F328" s="55">
        <v>2800</v>
      </c>
      <c r="G328" s="78">
        <v>0.26</v>
      </c>
      <c r="H328" s="79">
        <v>2072</v>
      </c>
    </row>
    <row r="329" spans="1:8" ht="13" customHeight="1" x14ac:dyDescent="0.25">
      <c r="A329" s="20" t="s">
        <v>744</v>
      </c>
      <c r="B329" s="20" t="s">
        <v>1429</v>
      </c>
      <c r="C329" s="20" t="s">
        <v>745</v>
      </c>
      <c r="D329" s="2">
        <v>716005814</v>
      </c>
      <c r="E329" s="44" t="s">
        <v>1759</v>
      </c>
      <c r="F329" s="55">
        <v>11200</v>
      </c>
      <c r="G329" s="78">
        <v>0.26</v>
      </c>
      <c r="H329" s="79">
        <v>8288</v>
      </c>
    </row>
    <row r="330" spans="1:8" ht="13" customHeight="1" x14ac:dyDescent="0.25">
      <c r="A330" s="20" t="s">
        <v>744</v>
      </c>
      <c r="B330" s="20" t="s">
        <v>1429</v>
      </c>
      <c r="C330" s="20" t="s">
        <v>745</v>
      </c>
      <c r="D330" s="2">
        <v>716005816</v>
      </c>
      <c r="E330" s="44" t="s">
        <v>1760</v>
      </c>
      <c r="F330" s="55">
        <v>28000</v>
      </c>
      <c r="G330" s="78">
        <v>0.26</v>
      </c>
      <c r="H330" s="79">
        <v>20720</v>
      </c>
    </row>
    <row r="331" spans="1:8" ht="13" customHeight="1" x14ac:dyDescent="0.25">
      <c r="A331" s="20" t="s">
        <v>744</v>
      </c>
      <c r="B331" s="20" t="s">
        <v>1430</v>
      </c>
      <c r="C331" s="20" t="s">
        <v>745</v>
      </c>
      <c r="D331" s="2">
        <v>176003376</v>
      </c>
      <c r="E331" s="44" t="s">
        <v>1761</v>
      </c>
      <c r="F331" s="55">
        <v>730</v>
      </c>
      <c r="G331" s="78">
        <v>1E-4</v>
      </c>
      <c r="H331" s="79">
        <v>729.92</v>
      </c>
    </row>
    <row r="332" spans="1:8" ht="13" customHeight="1" x14ac:dyDescent="0.25">
      <c r="A332" s="20" t="s">
        <v>744</v>
      </c>
      <c r="B332" s="20" t="s">
        <v>1430</v>
      </c>
      <c r="C332" s="20" t="s">
        <v>745</v>
      </c>
      <c r="D332" s="2">
        <v>176004026</v>
      </c>
      <c r="E332" s="44" t="s">
        <v>1762</v>
      </c>
      <c r="F332" s="55">
        <v>2990</v>
      </c>
      <c r="G332" s="78">
        <v>1E-4</v>
      </c>
      <c r="H332" s="79">
        <v>2989.7</v>
      </c>
    </row>
    <row r="333" spans="1:8" ht="13" customHeight="1" x14ac:dyDescent="0.25">
      <c r="A333" s="20" t="s">
        <v>744</v>
      </c>
      <c r="B333" s="20" t="s">
        <v>1429</v>
      </c>
      <c r="C333" s="20" t="s">
        <v>745</v>
      </c>
      <c r="D333" s="2">
        <v>176001758</v>
      </c>
      <c r="E333" s="44" t="s">
        <v>1763</v>
      </c>
      <c r="F333" s="55">
        <v>11200</v>
      </c>
      <c r="G333" s="78">
        <v>0.26</v>
      </c>
      <c r="H333" s="79">
        <v>8288</v>
      </c>
    </row>
    <row r="334" spans="1:8" ht="13" customHeight="1" x14ac:dyDescent="0.25">
      <c r="A334" s="20" t="s">
        <v>744</v>
      </c>
      <c r="B334" s="20" t="s">
        <v>1429</v>
      </c>
      <c r="C334" s="20" t="s">
        <v>745</v>
      </c>
      <c r="D334" s="2">
        <v>176004571</v>
      </c>
      <c r="E334" s="44" t="s">
        <v>1764</v>
      </c>
      <c r="F334" s="55">
        <v>3180</v>
      </c>
      <c r="G334" s="78">
        <v>0.26</v>
      </c>
      <c r="H334" s="79">
        <v>2353.1999999999998</v>
      </c>
    </row>
    <row r="335" spans="1:8" ht="13" customHeight="1" x14ac:dyDescent="0.25">
      <c r="A335" s="20" t="s">
        <v>744</v>
      </c>
      <c r="B335" s="20" t="s">
        <v>1429</v>
      </c>
      <c r="C335" s="20" t="s">
        <v>745</v>
      </c>
      <c r="D335" s="2">
        <v>176004575</v>
      </c>
      <c r="E335" s="44" t="s">
        <v>1765</v>
      </c>
      <c r="F335" s="55">
        <v>5910</v>
      </c>
      <c r="G335" s="78">
        <v>0.26</v>
      </c>
      <c r="H335" s="79">
        <v>4373.3999999999996</v>
      </c>
    </row>
    <row r="336" spans="1:8" ht="13" customHeight="1" x14ac:dyDescent="0.25">
      <c r="A336" s="20" t="s">
        <v>744</v>
      </c>
      <c r="B336" s="20" t="s">
        <v>1429</v>
      </c>
      <c r="C336" s="20" t="s">
        <v>745</v>
      </c>
      <c r="D336" s="2">
        <v>740005082</v>
      </c>
      <c r="E336" s="44" t="s">
        <v>1766</v>
      </c>
      <c r="F336" s="55">
        <v>8080</v>
      </c>
      <c r="G336" s="78">
        <v>0.26</v>
      </c>
      <c r="H336" s="79">
        <v>5979.2</v>
      </c>
    </row>
    <row r="337" spans="1:8" ht="13" customHeight="1" x14ac:dyDescent="0.25">
      <c r="A337" s="20" t="s">
        <v>744</v>
      </c>
      <c r="B337" s="20" t="s">
        <v>1429</v>
      </c>
      <c r="C337" s="20" t="s">
        <v>745</v>
      </c>
      <c r="D337" s="2">
        <v>176003669</v>
      </c>
      <c r="E337" s="44" t="s">
        <v>1767</v>
      </c>
      <c r="F337" s="55">
        <v>24900</v>
      </c>
      <c r="G337" s="78">
        <v>0.26</v>
      </c>
      <c r="H337" s="79">
        <v>18426</v>
      </c>
    </row>
    <row r="338" spans="1:8" ht="13" customHeight="1" x14ac:dyDescent="0.25">
      <c r="A338" s="20" t="s">
        <v>744</v>
      </c>
      <c r="B338" s="20" t="s">
        <v>1429</v>
      </c>
      <c r="C338" s="20" t="s">
        <v>745</v>
      </c>
      <c r="D338" s="2">
        <v>176004665</v>
      </c>
      <c r="E338" s="44" t="s">
        <v>1768</v>
      </c>
      <c r="F338" s="55">
        <v>18700</v>
      </c>
      <c r="G338" s="78">
        <v>0.26</v>
      </c>
      <c r="H338" s="79">
        <v>13838</v>
      </c>
    </row>
    <row r="339" spans="1:8" ht="13" customHeight="1" x14ac:dyDescent="0.25">
      <c r="A339" s="20" t="s">
        <v>744</v>
      </c>
      <c r="B339" s="20" t="s">
        <v>1429</v>
      </c>
      <c r="C339" s="20" t="s">
        <v>745</v>
      </c>
      <c r="D339" s="2">
        <v>176004657</v>
      </c>
      <c r="E339" s="44" t="s">
        <v>1769</v>
      </c>
      <c r="F339" s="55">
        <v>14400</v>
      </c>
      <c r="G339" s="78">
        <v>0.26</v>
      </c>
      <c r="H339" s="79">
        <v>10656</v>
      </c>
    </row>
    <row r="340" spans="1:8" ht="13" customHeight="1" x14ac:dyDescent="0.25">
      <c r="A340" s="20" t="s">
        <v>744</v>
      </c>
      <c r="B340" s="20" t="s">
        <v>1429</v>
      </c>
      <c r="C340" s="20" t="s">
        <v>745</v>
      </c>
      <c r="D340" s="2">
        <v>176004435</v>
      </c>
      <c r="E340" s="44" t="s">
        <v>1771</v>
      </c>
      <c r="F340" s="55">
        <v>3510</v>
      </c>
      <c r="G340" s="78">
        <v>0.26</v>
      </c>
      <c r="H340" s="79">
        <v>2597.4</v>
      </c>
    </row>
    <row r="341" spans="1:8" ht="13" customHeight="1" x14ac:dyDescent="0.25">
      <c r="A341" s="20" t="s">
        <v>744</v>
      </c>
      <c r="B341" s="20" t="s">
        <v>1429</v>
      </c>
      <c r="C341" s="20" t="s">
        <v>745</v>
      </c>
      <c r="D341" s="2">
        <v>176004669</v>
      </c>
      <c r="E341" s="44" t="s">
        <v>1772</v>
      </c>
      <c r="F341" s="55">
        <v>14400</v>
      </c>
      <c r="G341" s="78">
        <v>0.26</v>
      </c>
      <c r="H341" s="79">
        <v>10656</v>
      </c>
    </row>
    <row r="342" spans="1:8" ht="13" customHeight="1" x14ac:dyDescent="0.25">
      <c r="A342" s="20" t="s">
        <v>744</v>
      </c>
      <c r="B342" s="20" t="s">
        <v>1429</v>
      </c>
      <c r="C342" s="20" t="s">
        <v>745</v>
      </c>
      <c r="D342" s="2">
        <v>667006119</v>
      </c>
      <c r="E342" s="44" t="s">
        <v>1773</v>
      </c>
      <c r="F342" s="55">
        <v>800</v>
      </c>
      <c r="G342" s="78">
        <v>0.26</v>
      </c>
      <c r="H342" s="79">
        <v>592</v>
      </c>
    </row>
    <row r="343" spans="1:8" ht="13" customHeight="1" x14ac:dyDescent="0.25">
      <c r="A343" s="20" t="s">
        <v>744</v>
      </c>
      <c r="B343" s="20" t="s">
        <v>1429</v>
      </c>
      <c r="C343" s="20" t="s">
        <v>745</v>
      </c>
      <c r="D343" s="2">
        <v>176004735</v>
      </c>
      <c r="E343" s="44" t="s">
        <v>1774</v>
      </c>
      <c r="F343" s="55">
        <v>37900</v>
      </c>
      <c r="G343" s="78">
        <v>0.26</v>
      </c>
      <c r="H343" s="79">
        <v>28046</v>
      </c>
    </row>
    <row r="344" spans="1:8" ht="13" customHeight="1" x14ac:dyDescent="0.25">
      <c r="A344" s="20" t="s">
        <v>744</v>
      </c>
      <c r="B344" s="20" t="s">
        <v>1429</v>
      </c>
      <c r="C344" s="20" t="s">
        <v>745</v>
      </c>
      <c r="D344" s="2">
        <v>176003609</v>
      </c>
      <c r="E344" s="44" t="s">
        <v>1775</v>
      </c>
      <c r="F344" s="55">
        <v>29200</v>
      </c>
      <c r="G344" s="78">
        <v>0.26</v>
      </c>
      <c r="H344" s="79">
        <v>21608</v>
      </c>
    </row>
    <row r="345" spans="1:8" ht="13" customHeight="1" x14ac:dyDescent="0.25">
      <c r="A345" s="20" t="s">
        <v>744</v>
      </c>
      <c r="B345" s="20" t="s">
        <v>1429</v>
      </c>
      <c r="C345" s="20" t="s">
        <v>745</v>
      </c>
      <c r="D345" s="2">
        <v>667006347</v>
      </c>
      <c r="E345" s="44" t="s">
        <v>1776</v>
      </c>
      <c r="F345" s="55">
        <v>20700</v>
      </c>
      <c r="G345" s="78">
        <v>0.26</v>
      </c>
      <c r="H345" s="79">
        <v>15318</v>
      </c>
    </row>
    <row r="346" spans="1:8" ht="13" customHeight="1" x14ac:dyDescent="0.25">
      <c r="A346" s="20" t="s">
        <v>744</v>
      </c>
      <c r="B346" s="20" t="s">
        <v>1429</v>
      </c>
      <c r="C346" s="20" t="s">
        <v>745</v>
      </c>
      <c r="D346" s="2">
        <v>176004736</v>
      </c>
      <c r="E346" s="44" t="s">
        <v>1777</v>
      </c>
      <c r="F346" s="55">
        <v>50000</v>
      </c>
      <c r="G346" s="78">
        <v>0.26</v>
      </c>
      <c r="H346" s="79">
        <v>37000</v>
      </c>
    </row>
    <row r="347" spans="1:8" ht="13" customHeight="1" x14ac:dyDescent="0.25">
      <c r="A347" s="20" t="s">
        <v>744</v>
      </c>
      <c r="B347" s="20" t="s">
        <v>1429</v>
      </c>
      <c r="C347" s="20" t="s">
        <v>745</v>
      </c>
      <c r="D347" s="2">
        <v>176004458</v>
      </c>
      <c r="E347" s="44" t="s">
        <v>1778</v>
      </c>
      <c r="F347" s="55">
        <v>61400</v>
      </c>
      <c r="G347" s="78">
        <v>0.26</v>
      </c>
      <c r="H347" s="79">
        <v>45436</v>
      </c>
    </row>
    <row r="348" spans="1:8" ht="13" customHeight="1" x14ac:dyDescent="0.25">
      <c r="A348" s="20" t="s">
        <v>744</v>
      </c>
      <c r="B348" s="20" t="s">
        <v>1429</v>
      </c>
      <c r="C348" s="20" t="s">
        <v>745</v>
      </c>
      <c r="D348" s="2">
        <v>667005922</v>
      </c>
      <c r="E348" s="44" t="s">
        <v>1779</v>
      </c>
      <c r="F348" s="55">
        <v>34800</v>
      </c>
      <c r="G348" s="78">
        <v>0.26</v>
      </c>
      <c r="H348" s="79">
        <v>25752</v>
      </c>
    </row>
    <row r="349" spans="1:8" ht="13" customHeight="1" x14ac:dyDescent="0.25">
      <c r="A349" s="20" t="s">
        <v>744</v>
      </c>
      <c r="B349" s="20" t="s">
        <v>1429</v>
      </c>
      <c r="C349" s="20" t="s">
        <v>745</v>
      </c>
      <c r="D349" s="2">
        <v>667005619</v>
      </c>
      <c r="E349" s="44" t="s">
        <v>1780</v>
      </c>
      <c r="F349" s="55">
        <v>34800</v>
      </c>
      <c r="G349" s="78">
        <v>0.26</v>
      </c>
      <c r="H349" s="79">
        <v>25752</v>
      </c>
    </row>
    <row r="350" spans="1:8" ht="13" customHeight="1" x14ac:dyDescent="0.25">
      <c r="A350" s="20" t="s">
        <v>744</v>
      </c>
      <c r="B350" s="20" t="s">
        <v>1429</v>
      </c>
      <c r="C350" s="20" t="s">
        <v>745</v>
      </c>
      <c r="D350" s="2">
        <v>667005880</v>
      </c>
      <c r="E350" s="44" t="s">
        <v>1781</v>
      </c>
      <c r="F350" s="55">
        <v>12900</v>
      </c>
      <c r="G350" s="78">
        <v>0.26</v>
      </c>
      <c r="H350" s="79">
        <v>9546</v>
      </c>
    </row>
    <row r="351" spans="1:8" ht="13" customHeight="1" x14ac:dyDescent="0.25">
      <c r="A351" s="20" t="s">
        <v>744</v>
      </c>
      <c r="B351" s="20" t="s">
        <v>1429</v>
      </c>
      <c r="C351" s="20" t="s">
        <v>745</v>
      </c>
      <c r="D351" s="2">
        <v>667005881</v>
      </c>
      <c r="E351" s="44" t="s">
        <v>1782</v>
      </c>
      <c r="F351" s="55">
        <v>51600</v>
      </c>
      <c r="G351" s="78">
        <v>0.26</v>
      </c>
      <c r="H351" s="79">
        <v>38184</v>
      </c>
    </row>
    <row r="352" spans="1:8" ht="13" customHeight="1" x14ac:dyDescent="0.25">
      <c r="A352" s="20" t="s">
        <v>744</v>
      </c>
      <c r="B352" s="20" t="s">
        <v>1429</v>
      </c>
      <c r="C352" s="20" t="s">
        <v>745</v>
      </c>
      <c r="D352" s="2">
        <v>667005882</v>
      </c>
      <c r="E352" s="44" t="s">
        <v>1783</v>
      </c>
      <c r="F352" s="55">
        <v>129000</v>
      </c>
      <c r="G352" s="78">
        <v>0.26</v>
      </c>
      <c r="H352" s="79">
        <v>95460</v>
      </c>
    </row>
    <row r="353" spans="1:8" ht="13" customHeight="1" x14ac:dyDescent="0.25">
      <c r="A353" s="20" t="s">
        <v>744</v>
      </c>
      <c r="B353" s="20" t="s">
        <v>1429</v>
      </c>
      <c r="C353" s="20" t="s">
        <v>745</v>
      </c>
      <c r="D353" s="2">
        <v>176004398</v>
      </c>
      <c r="E353" s="44" t="s">
        <v>1784</v>
      </c>
      <c r="F353" s="55">
        <v>1080</v>
      </c>
      <c r="G353" s="78">
        <v>0.26</v>
      </c>
      <c r="H353" s="79">
        <v>799.2</v>
      </c>
    </row>
    <row r="354" spans="1:8" ht="13" customHeight="1" x14ac:dyDescent="0.25">
      <c r="A354" s="20" t="s">
        <v>744</v>
      </c>
      <c r="B354" s="20" t="s">
        <v>1429</v>
      </c>
      <c r="C354" s="20" t="s">
        <v>745</v>
      </c>
      <c r="D354" s="5">
        <v>176004399</v>
      </c>
      <c r="E354" s="44" t="s">
        <v>1785</v>
      </c>
      <c r="F354" s="55">
        <v>5380</v>
      </c>
      <c r="G354" s="78">
        <v>0.26</v>
      </c>
      <c r="H354" s="79">
        <v>3981.2</v>
      </c>
    </row>
    <row r="355" spans="1:8" ht="13" customHeight="1" x14ac:dyDescent="0.25">
      <c r="A355" s="20" t="s">
        <v>744</v>
      </c>
      <c r="B355" s="20" t="s">
        <v>1429</v>
      </c>
      <c r="C355" s="20" t="s">
        <v>745</v>
      </c>
      <c r="D355" s="2">
        <v>176004400</v>
      </c>
      <c r="E355" s="44" t="s">
        <v>1786</v>
      </c>
      <c r="F355" s="55">
        <v>21520</v>
      </c>
      <c r="G355" s="78">
        <v>0.26</v>
      </c>
      <c r="H355" s="79">
        <v>15924.8</v>
      </c>
    </row>
    <row r="356" spans="1:8" ht="13" customHeight="1" x14ac:dyDescent="0.25">
      <c r="A356" s="20" t="s">
        <v>744</v>
      </c>
      <c r="B356" s="20" t="s">
        <v>1429</v>
      </c>
      <c r="C356" s="20" t="s">
        <v>745</v>
      </c>
      <c r="D356" s="17">
        <v>176004401</v>
      </c>
      <c r="E356" s="44" t="s">
        <v>1787</v>
      </c>
      <c r="F356" s="55">
        <v>53800</v>
      </c>
      <c r="G356" s="78">
        <v>0.26</v>
      </c>
      <c r="H356" s="79">
        <v>39812</v>
      </c>
    </row>
    <row r="357" spans="1:8" ht="13" customHeight="1" x14ac:dyDescent="0.25">
      <c r="A357" s="20" t="s">
        <v>744</v>
      </c>
      <c r="B357" s="20" t="s">
        <v>1429</v>
      </c>
      <c r="C357" s="20" t="s">
        <v>745</v>
      </c>
      <c r="D357" s="17">
        <v>176004446</v>
      </c>
      <c r="E357" s="44" t="s">
        <v>1788</v>
      </c>
      <c r="F357" s="55">
        <v>550</v>
      </c>
      <c r="G357" s="78">
        <v>0.26</v>
      </c>
      <c r="H357" s="79">
        <v>407</v>
      </c>
    </row>
    <row r="358" spans="1:8" ht="13" customHeight="1" x14ac:dyDescent="0.25">
      <c r="A358" s="20" t="s">
        <v>744</v>
      </c>
      <c r="B358" s="20" t="s">
        <v>1429</v>
      </c>
      <c r="C358" s="20" t="s">
        <v>745</v>
      </c>
      <c r="D358" s="17">
        <v>176004447</v>
      </c>
      <c r="E358" s="44" t="s">
        <v>1789</v>
      </c>
      <c r="F358" s="55">
        <v>2750</v>
      </c>
      <c r="G358" s="78">
        <v>0.26</v>
      </c>
      <c r="H358" s="79">
        <v>2035</v>
      </c>
    </row>
    <row r="359" spans="1:8" ht="13" customHeight="1" x14ac:dyDescent="0.25">
      <c r="A359" s="20" t="s">
        <v>744</v>
      </c>
      <c r="B359" s="20" t="s">
        <v>1429</v>
      </c>
      <c r="C359" s="20" t="s">
        <v>745</v>
      </c>
      <c r="D359" s="17">
        <v>176004448</v>
      </c>
      <c r="E359" s="44" t="s">
        <v>1790</v>
      </c>
      <c r="F359" s="55">
        <v>11000</v>
      </c>
      <c r="G359" s="78">
        <v>0.26</v>
      </c>
      <c r="H359" s="79">
        <v>8140</v>
      </c>
    </row>
    <row r="360" spans="1:8" ht="13" customHeight="1" x14ac:dyDescent="0.25">
      <c r="A360" s="20" t="s">
        <v>744</v>
      </c>
      <c r="B360" s="20" t="s">
        <v>1429</v>
      </c>
      <c r="C360" s="20" t="s">
        <v>745</v>
      </c>
      <c r="D360" s="17">
        <v>176004449</v>
      </c>
      <c r="E360" s="44" t="s">
        <v>1791</v>
      </c>
      <c r="F360" s="55">
        <v>27500</v>
      </c>
      <c r="G360" s="78">
        <v>0.26</v>
      </c>
      <c r="H360" s="79">
        <v>20350</v>
      </c>
    </row>
    <row r="361" spans="1:8" ht="13" customHeight="1" x14ac:dyDescent="0.25">
      <c r="A361" s="20" t="s">
        <v>744</v>
      </c>
      <c r="B361" s="20" t="s">
        <v>1429</v>
      </c>
      <c r="C361" s="20" t="s">
        <v>745</v>
      </c>
      <c r="D361" s="17">
        <v>667005895</v>
      </c>
      <c r="E361" s="44" t="s">
        <v>1792</v>
      </c>
      <c r="F361" s="55">
        <v>530</v>
      </c>
      <c r="G361" s="78">
        <v>0.26</v>
      </c>
      <c r="H361" s="79">
        <v>392.2</v>
      </c>
    </row>
    <row r="362" spans="1:8" ht="13" customHeight="1" x14ac:dyDescent="0.25">
      <c r="A362" s="20" t="s">
        <v>744</v>
      </c>
      <c r="B362" s="20" t="s">
        <v>1429</v>
      </c>
      <c r="C362" s="20" t="s">
        <v>745</v>
      </c>
      <c r="D362" s="17">
        <v>667005896</v>
      </c>
      <c r="E362" s="44" t="s">
        <v>1793</v>
      </c>
      <c r="F362" s="55">
        <v>2650</v>
      </c>
      <c r="G362" s="78">
        <v>0.26</v>
      </c>
      <c r="H362" s="79">
        <v>1961</v>
      </c>
    </row>
    <row r="363" spans="1:8" ht="13" customHeight="1" x14ac:dyDescent="0.25">
      <c r="A363" s="20" t="s">
        <v>744</v>
      </c>
      <c r="B363" s="20" t="s">
        <v>1429</v>
      </c>
      <c r="C363" s="20" t="s">
        <v>745</v>
      </c>
      <c r="D363" s="17">
        <v>667005897</v>
      </c>
      <c r="E363" s="44" t="s">
        <v>1794</v>
      </c>
      <c r="F363" s="55">
        <v>10600</v>
      </c>
      <c r="G363" s="78">
        <v>0.26</v>
      </c>
      <c r="H363" s="79">
        <v>7844</v>
      </c>
    </row>
    <row r="364" spans="1:8" ht="13" customHeight="1" x14ac:dyDescent="0.25">
      <c r="A364" s="20" t="s">
        <v>744</v>
      </c>
      <c r="B364" s="20" t="s">
        <v>1429</v>
      </c>
      <c r="C364" s="20" t="s">
        <v>745</v>
      </c>
      <c r="D364" s="17">
        <v>667005898</v>
      </c>
      <c r="E364" s="44" t="s">
        <v>1795</v>
      </c>
      <c r="F364" s="55">
        <v>26500</v>
      </c>
      <c r="G364" s="78">
        <v>0.26</v>
      </c>
      <c r="H364" s="79">
        <v>19610</v>
      </c>
    </row>
    <row r="365" spans="1:8" ht="13" customHeight="1" x14ac:dyDescent="0.25">
      <c r="A365" s="20" t="s">
        <v>744</v>
      </c>
      <c r="B365" s="20" t="s">
        <v>1429</v>
      </c>
      <c r="C365" s="20" t="s">
        <v>745</v>
      </c>
      <c r="D365" s="17">
        <v>667005891</v>
      </c>
      <c r="E365" s="44" t="s">
        <v>1796</v>
      </c>
      <c r="F365" s="55">
        <v>360</v>
      </c>
      <c r="G365" s="78">
        <v>0.26</v>
      </c>
      <c r="H365" s="79">
        <v>266.39999999999998</v>
      </c>
    </row>
    <row r="366" spans="1:8" ht="13" customHeight="1" x14ac:dyDescent="0.25">
      <c r="A366" s="20" t="s">
        <v>744</v>
      </c>
      <c r="B366" s="20" t="s">
        <v>1429</v>
      </c>
      <c r="C366" s="20" t="s">
        <v>745</v>
      </c>
      <c r="D366" s="17">
        <v>667005892</v>
      </c>
      <c r="E366" s="44" t="s">
        <v>1797</v>
      </c>
      <c r="F366" s="55">
        <v>1800</v>
      </c>
      <c r="G366" s="78">
        <v>0.26</v>
      </c>
      <c r="H366" s="79">
        <v>1332</v>
      </c>
    </row>
    <row r="367" spans="1:8" ht="13" customHeight="1" x14ac:dyDescent="0.25">
      <c r="A367" s="20" t="s">
        <v>744</v>
      </c>
      <c r="B367" s="20" t="s">
        <v>1429</v>
      </c>
      <c r="C367" s="20" t="s">
        <v>745</v>
      </c>
      <c r="D367" s="17">
        <v>667005893</v>
      </c>
      <c r="E367" s="44" t="s">
        <v>1798</v>
      </c>
      <c r="F367" s="55">
        <v>7200</v>
      </c>
      <c r="G367" s="78">
        <v>0.26</v>
      </c>
      <c r="H367" s="79">
        <v>5328</v>
      </c>
    </row>
    <row r="368" spans="1:8" ht="13" customHeight="1" x14ac:dyDescent="0.25">
      <c r="A368" s="20" t="s">
        <v>744</v>
      </c>
      <c r="B368" s="20" t="s">
        <v>1429</v>
      </c>
      <c r="C368" s="20" t="s">
        <v>745</v>
      </c>
      <c r="D368" s="17">
        <v>667005894</v>
      </c>
      <c r="E368" s="44" t="s">
        <v>1799</v>
      </c>
      <c r="F368" s="55">
        <v>18000</v>
      </c>
      <c r="G368" s="78">
        <v>0.26</v>
      </c>
      <c r="H368" s="79">
        <v>13320</v>
      </c>
    </row>
    <row r="369" spans="1:8" ht="13" customHeight="1" x14ac:dyDescent="0.25">
      <c r="A369" s="20" t="s">
        <v>744</v>
      </c>
      <c r="B369" s="20" t="s">
        <v>1429</v>
      </c>
      <c r="C369" s="20" t="s">
        <v>745</v>
      </c>
      <c r="D369" s="17">
        <v>667005887</v>
      </c>
      <c r="E369" s="44" t="s">
        <v>1800</v>
      </c>
      <c r="F369" s="55">
        <v>1340</v>
      </c>
      <c r="G369" s="78">
        <v>0.26</v>
      </c>
      <c r="H369" s="79">
        <v>991.6</v>
      </c>
    </row>
    <row r="370" spans="1:8" ht="13" customHeight="1" x14ac:dyDescent="0.25">
      <c r="A370" s="20" t="s">
        <v>744</v>
      </c>
      <c r="B370" s="20" t="s">
        <v>1429</v>
      </c>
      <c r="C370" s="20" t="s">
        <v>745</v>
      </c>
      <c r="D370" s="17">
        <v>667005888</v>
      </c>
      <c r="E370" s="44" t="s">
        <v>1801</v>
      </c>
      <c r="F370" s="55">
        <v>6700</v>
      </c>
      <c r="G370" s="78">
        <v>0.26</v>
      </c>
      <c r="H370" s="79">
        <v>4958</v>
      </c>
    </row>
    <row r="371" spans="1:8" ht="13" customHeight="1" x14ac:dyDescent="0.25">
      <c r="A371" s="20" t="s">
        <v>744</v>
      </c>
      <c r="B371" s="20" t="s">
        <v>1429</v>
      </c>
      <c r="C371" s="20" t="s">
        <v>745</v>
      </c>
      <c r="D371" s="17">
        <v>667005889</v>
      </c>
      <c r="E371" s="44" t="s">
        <v>1802</v>
      </c>
      <c r="F371" s="55">
        <v>26800</v>
      </c>
      <c r="G371" s="78">
        <v>0.26</v>
      </c>
      <c r="H371" s="79">
        <v>19832</v>
      </c>
    </row>
    <row r="372" spans="1:8" ht="13" customHeight="1" x14ac:dyDescent="0.25">
      <c r="A372" s="20" t="s">
        <v>744</v>
      </c>
      <c r="B372" s="20" t="s">
        <v>1429</v>
      </c>
      <c r="C372" s="20" t="s">
        <v>745</v>
      </c>
      <c r="D372" s="17">
        <v>667005890</v>
      </c>
      <c r="E372" s="44" t="s">
        <v>1803</v>
      </c>
      <c r="F372" s="55">
        <v>67000</v>
      </c>
      <c r="G372" s="78">
        <v>0.26</v>
      </c>
      <c r="H372" s="79">
        <v>49580</v>
      </c>
    </row>
    <row r="373" spans="1:8" ht="13" customHeight="1" x14ac:dyDescent="0.25">
      <c r="A373" s="20" t="s">
        <v>744</v>
      </c>
      <c r="B373" s="20" t="s">
        <v>1429</v>
      </c>
      <c r="C373" s="20" t="s">
        <v>745</v>
      </c>
      <c r="D373" s="17">
        <v>667005900</v>
      </c>
      <c r="E373" s="44" t="s">
        <v>1804</v>
      </c>
      <c r="F373" s="55">
        <v>4600</v>
      </c>
      <c r="G373" s="78">
        <v>0.26</v>
      </c>
      <c r="H373" s="79">
        <v>3404</v>
      </c>
    </row>
    <row r="374" spans="1:8" ht="13" customHeight="1" x14ac:dyDescent="0.25">
      <c r="A374" s="20" t="s">
        <v>744</v>
      </c>
      <c r="B374" s="20" t="s">
        <v>1429</v>
      </c>
      <c r="C374" s="20" t="s">
        <v>745</v>
      </c>
      <c r="D374" s="17">
        <v>667005901</v>
      </c>
      <c r="E374" s="44" t="s">
        <v>1805</v>
      </c>
      <c r="F374" s="55">
        <v>18400</v>
      </c>
      <c r="G374" s="78">
        <v>0.26</v>
      </c>
      <c r="H374" s="79">
        <v>13616</v>
      </c>
    </row>
    <row r="375" spans="1:8" ht="13" customHeight="1" x14ac:dyDescent="0.25">
      <c r="A375" s="20" t="s">
        <v>744</v>
      </c>
      <c r="B375" s="20" t="s">
        <v>1429</v>
      </c>
      <c r="C375" s="20" t="s">
        <v>745</v>
      </c>
      <c r="D375" s="17">
        <v>667005902</v>
      </c>
      <c r="E375" s="44" t="s">
        <v>1806</v>
      </c>
      <c r="F375" s="55">
        <v>46000</v>
      </c>
      <c r="G375" s="78">
        <v>0.26</v>
      </c>
      <c r="H375" s="79">
        <v>34040</v>
      </c>
    </row>
    <row r="376" spans="1:8" ht="13" customHeight="1" x14ac:dyDescent="0.25">
      <c r="A376" s="20" t="s">
        <v>744</v>
      </c>
      <c r="B376" s="20" t="s">
        <v>1429</v>
      </c>
      <c r="C376" s="20" t="s">
        <v>745</v>
      </c>
      <c r="D376" s="17">
        <v>667005918</v>
      </c>
      <c r="E376" s="44" t="s">
        <v>1807</v>
      </c>
      <c r="F376" s="55">
        <v>1860</v>
      </c>
      <c r="G376" s="78">
        <v>0.26</v>
      </c>
      <c r="H376" s="79">
        <v>1376.4</v>
      </c>
    </row>
    <row r="377" spans="1:8" ht="13" customHeight="1" x14ac:dyDescent="0.25">
      <c r="A377" s="20" t="s">
        <v>744</v>
      </c>
      <c r="B377" s="20" t="s">
        <v>1429</v>
      </c>
      <c r="C377" s="20" t="s">
        <v>745</v>
      </c>
      <c r="D377" s="17">
        <v>667006246</v>
      </c>
      <c r="E377" s="44" t="s">
        <v>1808</v>
      </c>
      <c r="F377" s="55">
        <v>1080</v>
      </c>
      <c r="G377" s="78">
        <v>0.26</v>
      </c>
      <c r="H377" s="79">
        <v>799.2</v>
      </c>
    </row>
    <row r="378" spans="1:8" ht="13" customHeight="1" x14ac:dyDescent="0.25">
      <c r="A378" s="20" t="s">
        <v>744</v>
      </c>
      <c r="B378" s="20" t="s">
        <v>1429</v>
      </c>
      <c r="C378" s="20" t="s">
        <v>745</v>
      </c>
      <c r="D378" s="17">
        <v>667006247</v>
      </c>
      <c r="E378" s="44" t="s">
        <v>1809</v>
      </c>
      <c r="F378" s="55">
        <v>5400</v>
      </c>
      <c r="G378" s="78">
        <v>0.26</v>
      </c>
      <c r="H378" s="79">
        <v>3996</v>
      </c>
    </row>
    <row r="379" spans="1:8" ht="13" customHeight="1" x14ac:dyDescent="0.25">
      <c r="A379" s="20" t="s">
        <v>744</v>
      </c>
      <c r="B379" s="20" t="s">
        <v>1429</v>
      </c>
      <c r="C379" s="20" t="s">
        <v>745</v>
      </c>
      <c r="D379" s="17">
        <v>667006248</v>
      </c>
      <c r="E379" s="44" t="s">
        <v>1810</v>
      </c>
      <c r="F379" s="55">
        <v>21600</v>
      </c>
      <c r="G379" s="78">
        <v>0.26</v>
      </c>
      <c r="H379" s="79">
        <v>15984</v>
      </c>
    </row>
    <row r="380" spans="1:8" ht="13" customHeight="1" x14ac:dyDescent="0.25">
      <c r="A380" s="20" t="s">
        <v>744</v>
      </c>
      <c r="B380" s="20" t="s">
        <v>1429</v>
      </c>
      <c r="C380" s="20" t="s">
        <v>745</v>
      </c>
      <c r="D380" s="17">
        <v>667006249</v>
      </c>
      <c r="E380" s="44" t="s">
        <v>1811</v>
      </c>
      <c r="F380" s="55">
        <v>54000</v>
      </c>
      <c r="G380" s="78">
        <v>0.26</v>
      </c>
      <c r="H380" s="79">
        <v>39960</v>
      </c>
    </row>
    <row r="381" spans="1:8" ht="13" customHeight="1" x14ac:dyDescent="0.25">
      <c r="A381" s="20" t="s">
        <v>744</v>
      </c>
      <c r="B381" s="20" t="s">
        <v>1429</v>
      </c>
      <c r="C381" s="20" t="s">
        <v>745</v>
      </c>
      <c r="D381" s="17">
        <v>668000444</v>
      </c>
      <c r="E381" s="44" t="s">
        <v>1812</v>
      </c>
      <c r="F381" s="55">
        <v>4470</v>
      </c>
      <c r="G381" s="78">
        <v>0.26</v>
      </c>
      <c r="H381" s="79">
        <v>3307.8</v>
      </c>
    </row>
    <row r="382" spans="1:8" ht="13" customHeight="1" x14ac:dyDescent="0.25">
      <c r="A382" s="20" t="s">
        <v>744</v>
      </c>
      <c r="B382" s="20" t="s">
        <v>1429</v>
      </c>
      <c r="C382" s="20" t="s">
        <v>745</v>
      </c>
      <c r="D382" s="17">
        <v>667006269</v>
      </c>
      <c r="E382" s="44" t="s">
        <v>1813</v>
      </c>
      <c r="F382" s="55">
        <v>1380</v>
      </c>
      <c r="G382" s="78">
        <v>0.26</v>
      </c>
      <c r="H382" s="79">
        <v>1021.2</v>
      </c>
    </row>
    <row r="383" spans="1:8" ht="13" customHeight="1" x14ac:dyDescent="0.25">
      <c r="A383" s="20" t="s">
        <v>744</v>
      </c>
      <c r="B383" s="20" t="s">
        <v>1429</v>
      </c>
      <c r="C383" s="20" t="s">
        <v>745</v>
      </c>
      <c r="D383" s="17">
        <v>667006268</v>
      </c>
      <c r="E383" s="44" t="s">
        <v>1814</v>
      </c>
      <c r="F383" s="55">
        <v>4120</v>
      </c>
      <c r="G383" s="78">
        <v>0.26</v>
      </c>
      <c r="H383" s="79">
        <v>3048.8</v>
      </c>
    </row>
    <row r="384" spans="1:8" ht="13" customHeight="1" x14ac:dyDescent="0.25">
      <c r="A384" s="20" t="s">
        <v>744</v>
      </c>
      <c r="B384" s="20" t="s">
        <v>1429</v>
      </c>
      <c r="C384" s="20" t="s">
        <v>745</v>
      </c>
      <c r="D384" s="17">
        <v>667006281</v>
      </c>
      <c r="E384" s="44" t="s">
        <v>1815</v>
      </c>
      <c r="F384" s="55">
        <v>0.02</v>
      </c>
      <c r="G384" s="78">
        <v>0.26</v>
      </c>
      <c r="H384" s="79">
        <v>0.01</v>
      </c>
    </row>
    <row r="385" spans="1:8" ht="13" customHeight="1" x14ac:dyDescent="0.25">
      <c r="A385" s="20" t="s">
        <v>744</v>
      </c>
      <c r="B385" s="20" t="s">
        <v>1429</v>
      </c>
      <c r="C385" s="20" t="s">
        <v>745</v>
      </c>
      <c r="D385" s="17">
        <v>176004658</v>
      </c>
      <c r="E385" s="44" t="s">
        <v>1816</v>
      </c>
      <c r="F385" s="55">
        <v>24900</v>
      </c>
      <c r="G385" s="78">
        <v>0.26</v>
      </c>
      <c r="H385" s="79">
        <v>18426</v>
      </c>
    </row>
    <row r="386" spans="1:8" ht="13" customHeight="1" x14ac:dyDescent="0.25">
      <c r="A386" s="20" t="s">
        <v>744</v>
      </c>
      <c r="B386" s="20" t="s">
        <v>1429</v>
      </c>
      <c r="C386" s="20" t="s">
        <v>745</v>
      </c>
      <c r="D386" s="17">
        <v>176004659</v>
      </c>
      <c r="E386" s="44" t="s">
        <v>1817</v>
      </c>
      <c r="F386" s="55">
        <v>7960</v>
      </c>
      <c r="G386" s="78">
        <v>0.26</v>
      </c>
      <c r="H386" s="79">
        <v>5890.4</v>
      </c>
    </row>
    <row r="387" spans="1:8" ht="13" customHeight="1" x14ac:dyDescent="0.25">
      <c r="A387" s="20" t="s">
        <v>744</v>
      </c>
      <c r="B387" s="20" t="s">
        <v>1429</v>
      </c>
      <c r="C387" s="20" t="s">
        <v>745</v>
      </c>
      <c r="D387" s="17">
        <v>667006306</v>
      </c>
      <c r="E387" s="44" t="s">
        <v>1821</v>
      </c>
      <c r="F387" s="55">
        <v>5120</v>
      </c>
      <c r="G387" s="78">
        <v>0.26</v>
      </c>
      <c r="H387" s="79">
        <v>3788.8</v>
      </c>
    </row>
    <row r="388" spans="1:8" ht="13" customHeight="1" x14ac:dyDescent="0.25">
      <c r="A388" s="20" t="s">
        <v>744</v>
      </c>
      <c r="B388" s="20" t="s">
        <v>1429</v>
      </c>
      <c r="C388" s="20" t="s">
        <v>745</v>
      </c>
      <c r="D388" s="17" t="s">
        <v>1822</v>
      </c>
      <c r="E388" s="44" t="s">
        <v>1823</v>
      </c>
      <c r="F388" s="55">
        <v>24500</v>
      </c>
      <c r="G388" s="78">
        <v>0.26</v>
      </c>
      <c r="H388" s="79">
        <v>18130</v>
      </c>
    </row>
    <row r="389" spans="1:8" ht="13" customHeight="1" x14ac:dyDescent="0.25">
      <c r="A389" s="20" t="s">
        <v>744</v>
      </c>
      <c r="B389" s="20" t="s">
        <v>1429</v>
      </c>
      <c r="C389" s="20" t="s">
        <v>745</v>
      </c>
      <c r="D389" s="17">
        <v>667004007</v>
      </c>
      <c r="E389" s="44" t="s">
        <v>1824</v>
      </c>
      <c r="F389" s="55">
        <v>11200</v>
      </c>
      <c r="G389" s="78">
        <v>0.26</v>
      </c>
      <c r="H389" s="79">
        <v>8288</v>
      </c>
    </row>
    <row r="390" spans="1:8" ht="13" customHeight="1" x14ac:dyDescent="0.25">
      <c r="A390" s="20" t="s">
        <v>744</v>
      </c>
      <c r="B390" s="20" t="s">
        <v>1429</v>
      </c>
      <c r="C390" s="20" t="s">
        <v>745</v>
      </c>
      <c r="D390" s="17" t="s">
        <v>1825</v>
      </c>
      <c r="E390" s="44" t="s">
        <v>1826</v>
      </c>
      <c r="F390" s="55">
        <v>0.02</v>
      </c>
      <c r="G390" s="78">
        <v>0.26</v>
      </c>
      <c r="H390" s="79">
        <v>0.01</v>
      </c>
    </row>
    <row r="391" spans="1:8" ht="13" customHeight="1" x14ac:dyDescent="0.25">
      <c r="A391" s="20" t="s">
        <v>744</v>
      </c>
      <c r="B391" s="20" t="s">
        <v>1429</v>
      </c>
      <c r="C391" s="20" t="s">
        <v>745</v>
      </c>
      <c r="D391" s="17" t="s">
        <v>1827</v>
      </c>
      <c r="E391" s="44" t="s">
        <v>1828</v>
      </c>
      <c r="F391" s="55">
        <v>8210</v>
      </c>
      <c r="G391" s="78">
        <v>0.26</v>
      </c>
      <c r="H391" s="79">
        <v>6075.4</v>
      </c>
    </row>
    <row r="392" spans="1:8" ht="13" customHeight="1" x14ac:dyDescent="0.25">
      <c r="A392" s="20" t="s">
        <v>744</v>
      </c>
      <c r="B392" s="20" t="s">
        <v>1429</v>
      </c>
      <c r="C392" s="20" t="s">
        <v>745</v>
      </c>
      <c r="D392" s="17" t="s">
        <v>1829</v>
      </c>
      <c r="E392" s="44" t="s">
        <v>1830</v>
      </c>
      <c r="F392" s="55">
        <v>15500</v>
      </c>
      <c r="G392" s="78">
        <v>0.26</v>
      </c>
      <c r="H392" s="79">
        <v>11470</v>
      </c>
    </row>
    <row r="393" spans="1:8" ht="13" customHeight="1" x14ac:dyDescent="0.25">
      <c r="A393" s="20" t="s">
        <v>744</v>
      </c>
      <c r="B393" s="20" t="s">
        <v>1429</v>
      </c>
      <c r="C393" s="20" t="s">
        <v>745</v>
      </c>
      <c r="D393" s="17" t="s">
        <v>1831</v>
      </c>
      <c r="E393" s="44" t="s">
        <v>1832</v>
      </c>
      <c r="F393" s="55">
        <v>0.02</v>
      </c>
      <c r="G393" s="78">
        <v>0.26</v>
      </c>
      <c r="H393" s="79">
        <v>0.01</v>
      </c>
    </row>
    <row r="394" spans="1:8" ht="13" customHeight="1" x14ac:dyDescent="0.25">
      <c r="A394" s="20" t="s">
        <v>744</v>
      </c>
      <c r="B394" s="20" t="s">
        <v>1429</v>
      </c>
      <c r="C394" s="20" t="s">
        <v>745</v>
      </c>
      <c r="D394" s="17">
        <v>176005076</v>
      </c>
      <c r="E394" s="44" t="s">
        <v>1833</v>
      </c>
      <c r="F394" s="55">
        <v>7120</v>
      </c>
      <c r="G394" s="78">
        <v>0.26</v>
      </c>
      <c r="H394" s="79">
        <v>5268.8</v>
      </c>
    </row>
    <row r="395" spans="1:8" ht="13" customHeight="1" x14ac:dyDescent="0.25">
      <c r="A395" s="20" t="s">
        <v>744</v>
      </c>
      <c r="B395" s="20" t="s">
        <v>1429</v>
      </c>
      <c r="C395" s="20" t="s">
        <v>745</v>
      </c>
      <c r="D395" s="17">
        <v>176005056</v>
      </c>
      <c r="E395" s="44" t="s">
        <v>1834</v>
      </c>
      <c r="F395" s="55">
        <v>13900</v>
      </c>
      <c r="G395" s="78">
        <v>0.26</v>
      </c>
      <c r="H395" s="79">
        <v>10286</v>
      </c>
    </row>
    <row r="396" spans="1:8" ht="13" customHeight="1" x14ac:dyDescent="0.25">
      <c r="A396" s="20" t="s">
        <v>744</v>
      </c>
      <c r="B396" s="20" t="s">
        <v>1429</v>
      </c>
      <c r="C396" s="20" t="s">
        <v>745</v>
      </c>
      <c r="D396" s="17">
        <v>176004745</v>
      </c>
      <c r="E396" s="44" t="s">
        <v>1835</v>
      </c>
      <c r="F396" s="55">
        <v>7230</v>
      </c>
      <c r="G396" s="78">
        <v>0.26</v>
      </c>
      <c r="H396" s="79">
        <v>5350.2</v>
      </c>
    </row>
    <row r="397" spans="1:8" ht="13" customHeight="1" x14ac:dyDescent="0.25">
      <c r="A397" s="20" t="s">
        <v>744</v>
      </c>
      <c r="B397" s="20" t="s">
        <v>1429</v>
      </c>
      <c r="C397" s="20" t="s">
        <v>745</v>
      </c>
      <c r="D397" s="17">
        <v>176005223</v>
      </c>
      <c r="E397" s="44" t="s">
        <v>1836</v>
      </c>
      <c r="F397" s="55">
        <v>6760</v>
      </c>
      <c r="G397" s="78">
        <v>0.26</v>
      </c>
      <c r="H397" s="79">
        <v>5002.3999999999996</v>
      </c>
    </row>
    <row r="398" spans="1:8" ht="13" customHeight="1" x14ac:dyDescent="0.25">
      <c r="A398" s="20" t="s">
        <v>744</v>
      </c>
      <c r="B398" s="20" t="s">
        <v>1429</v>
      </c>
      <c r="C398" s="20" t="s">
        <v>745</v>
      </c>
      <c r="D398" s="17">
        <v>176005144</v>
      </c>
      <c r="E398" s="44" t="s">
        <v>1838</v>
      </c>
      <c r="F398" s="55">
        <v>25000</v>
      </c>
      <c r="G398" s="78">
        <v>0.26</v>
      </c>
      <c r="H398" s="79">
        <v>18500</v>
      </c>
    </row>
    <row r="399" spans="1:8" ht="13" customHeight="1" x14ac:dyDescent="0.25">
      <c r="A399" s="20" t="s">
        <v>744</v>
      </c>
      <c r="B399" s="20" t="s">
        <v>1429</v>
      </c>
      <c r="C399" s="20" t="s">
        <v>745</v>
      </c>
      <c r="D399" s="17">
        <v>176005145</v>
      </c>
      <c r="E399" s="44" t="s">
        <v>1839</v>
      </c>
      <c r="F399" s="55">
        <v>1270</v>
      </c>
      <c r="G399" s="78">
        <v>0.26</v>
      </c>
      <c r="H399" s="79">
        <v>939.8</v>
      </c>
    </row>
    <row r="400" spans="1:8" ht="13" customHeight="1" x14ac:dyDescent="0.25">
      <c r="A400" s="20" t="s">
        <v>744</v>
      </c>
      <c r="B400" s="20" t="s">
        <v>1429</v>
      </c>
      <c r="C400" s="20" t="s">
        <v>745</v>
      </c>
      <c r="D400" s="17">
        <v>667006835</v>
      </c>
      <c r="E400" s="44" t="s">
        <v>1840</v>
      </c>
      <c r="F400" s="55">
        <v>21</v>
      </c>
      <c r="G400" s="78">
        <v>0.26</v>
      </c>
      <c r="H400" s="79">
        <v>15.54</v>
      </c>
    </row>
    <row r="401" spans="1:8" ht="13" customHeight="1" x14ac:dyDescent="0.25">
      <c r="A401" s="20" t="s">
        <v>744</v>
      </c>
      <c r="B401" s="20" t="s">
        <v>1429</v>
      </c>
      <c r="C401" s="20" t="s">
        <v>745</v>
      </c>
      <c r="D401" s="24">
        <v>176005016</v>
      </c>
      <c r="E401" s="44" t="s">
        <v>1841</v>
      </c>
      <c r="F401" s="55">
        <v>16900</v>
      </c>
      <c r="G401" s="78">
        <v>0.26</v>
      </c>
      <c r="H401" s="79">
        <v>12506</v>
      </c>
    </row>
    <row r="402" spans="1:8" ht="13" customHeight="1" x14ac:dyDescent="0.25">
      <c r="A402" s="20" t="s">
        <v>744</v>
      </c>
      <c r="B402" s="20" t="s">
        <v>1429</v>
      </c>
      <c r="C402" s="20" t="s">
        <v>745</v>
      </c>
      <c r="D402" s="24">
        <v>176005015</v>
      </c>
      <c r="E402" s="44" t="s">
        <v>1842</v>
      </c>
      <c r="F402" s="55">
        <v>4710</v>
      </c>
      <c r="G402" s="78">
        <v>0.26</v>
      </c>
      <c r="H402" s="79">
        <v>3485.4</v>
      </c>
    </row>
    <row r="403" spans="1:8" ht="13" customHeight="1" x14ac:dyDescent="0.25">
      <c r="A403" s="20" t="s">
        <v>744</v>
      </c>
      <c r="B403" s="20" t="s">
        <v>1429</v>
      </c>
      <c r="C403" s="20" t="s">
        <v>745</v>
      </c>
      <c r="D403" s="24">
        <v>176004663</v>
      </c>
      <c r="E403" s="44" t="s">
        <v>1843</v>
      </c>
      <c r="F403" s="55">
        <v>6850</v>
      </c>
      <c r="G403" s="78">
        <v>0.26</v>
      </c>
      <c r="H403" s="79">
        <v>5069</v>
      </c>
    </row>
    <row r="404" spans="1:8" ht="13" customHeight="1" x14ac:dyDescent="0.25">
      <c r="A404" s="20" t="s">
        <v>744</v>
      </c>
      <c r="B404" s="20" t="s">
        <v>1429</v>
      </c>
      <c r="C404" s="20" t="s">
        <v>745</v>
      </c>
      <c r="D404" s="24" t="s">
        <v>4241</v>
      </c>
      <c r="E404" s="44" t="s">
        <v>4242</v>
      </c>
      <c r="F404" s="55">
        <v>30500</v>
      </c>
      <c r="G404" s="78">
        <v>0.26</v>
      </c>
      <c r="H404" s="79">
        <v>22570</v>
      </c>
    </row>
    <row r="405" spans="1:8" ht="13" customHeight="1" x14ac:dyDescent="0.25">
      <c r="A405" s="20" t="s">
        <v>744</v>
      </c>
      <c r="B405" s="20" t="s">
        <v>1429</v>
      </c>
      <c r="C405" s="20" t="s">
        <v>745</v>
      </c>
      <c r="D405" s="18" t="s">
        <v>4243</v>
      </c>
      <c r="E405" s="44" t="s">
        <v>4244</v>
      </c>
      <c r="F405" s="55">
        <v>3310</v>
      </c>
      <c r="G405" s="78">
        <v>0.26</v>
      </c>
      <c r="H405" s="79">
        <v>2449.4</v>
      </c>
    </row>
    <row r="406" spans="1:8" ht="13" customHeight="1" x14ac:dyDescent="0.25">
      <c r="A406" s="20" t="s">
        <v>744</v>
      </c>
      <c r="B406" s="20" t="s">
        <v>1429</v>
      </c>
      <c r="C406" s="20" t="s">
        <v>745</v>
      </c>
      <c r="D406" s="18" t="s">
        <v>4245</v>
      </c>
      <c r="E406" s="44" t="s">
        <v>4246</v>
      </c>
      <c r="F406" s="55">
        <v>16550</v>
      </c>
      <c r="G406" s="78">
        <v>0.26</v>
      </c>
      <c r="H406" s="79">
        <v>12247</v>
      </c>
    </row>
    <row r="407" spans="1:8" ht="13" customHeight="1" x14ac:dyDescent="0.25">
      <c r="A407" s="20" t="s">
        <v>744</v>
      </c>
      <c r="B407" s="20" t="s">
        <v>1429</v>
      </c>
      <c r="C407" s="20" t="s">
        <v>745</v>
      </c>
      <c r="D407" s="18" t="s">
        <v>4247</v>
      </c>
      <c r="E407" s="44" t="s">
        <v>4248</v>
      </c>
      <c r="F407" s="55">
        <v>66200</v>
      </c>
      <c r="G407" s="78">
        <v>0.26</v>
      </c>
      <c r="H407" s="79">
        <v>48988</v>
      </c>
    </row>
    <row r="408" spans="1:8" ht="13" customHeight="1" x14ac:dyDescent="0.25">
      <c r="A408" s="20" t="s">
        <v>744</v>
      </c>
      <c r="B408" s="20" t="s">
        <v>1429</v>
      </c>
      <c r="C408" s="20" t="s">
        <v>745</v>
      </c>
      <c r="D408" s="24" t="s">
        <v>4249</v>
      </c>
      <c r="E408" s="44" t="s">
        <v>4250</v>
      </c>
      <c r="F408" s="55">
        <v>165500</v>
      </c>
      <c r="G408" s="78">
        <v>0.26</v>
      </c>
      <c r="H408" s="79">
        <v>122470</v>
      </c>
    </row>
    <row r="409" spans="1:8" ht="13" customHeight="1" x14ac:dyDescent="0.25">
      <c r="A409" s="20" t="s">
        <v>744</v>
      </c>
      <c r="B409" s="20" t="s">
        <v>1429</v>
      </c>
      <c r="C409" s="20" t="s">
        <v>745</v>
      </c>
      <c r="D409" s="24" t="s">
        <v>4251</v>
      </c>
      <c r="E409" s="44" t="s">
        <v>4252</v>
      </c>
      <c r="F409" s="55">
        <v>5460</v>
      </c>
      <c r="G409" s="78">
        <v>0.26</v>
      </c>
      <c r="H409" s="79">
        <v>4040.4</v>
      </c>
    </row>
    <row r="410" spans="1:8" ht="13" customHeight="1" x14ac:dyDescent="0.25">
      <c r="A410" s="20" t="s">
        <v>744</v>
      </c>
      <c r="B410" s="20" t="s">
        <v>1429</v>
      </c>
      <c r="C410" s="20" t="s">
        <v>745</v>
      </c>
      <c r="D410" s="24" t="s">
        <v>4253</v>
      </c>
      <c r="E410" s="44" t="s">
        <v>4254</v>
      </c>
      <c r="F410" s="55">
        <v>450</v>
      </c>
      <c r="G410" s="78">
        <v>0.23</v>
      </c>
      <c r="H410" s="79">
        <v>346.5</v>
      </c>
    </row>
    <row r="411" spans="1:8" ht="13" customHeight="1" x14ac:dyDescent="0.25">
      <c r="A411" s="20" t="s">
        <v>744</v>
      </c>
      <c r="B411" s="20" t="s">
        <v>1429</v>
      </c>
      <c r="C411" s="20" t="s">
        <v>745</v>
      </c>
      <c r="D411" s="24" t="s">
        <v>4255</v>
      </c>
      <c r="E411" s="44" t="s">
        <v>4256</v>
      </c>
      <c r="F411" s="55">
        <v>1155</v>
      </c>
      <c r="G411" s="78">
        <v>0.23</v>
      </c>
      <c r="H411" s="79">
        <v>889.35</v>
      </c>
    </row>
    <row r="412" spans="1:8" ht="13" customHeight="1" x14ac:dyDescent="0.25">
      <c r="A412" s="20" t="s">
        <v>744</v>
      </c>
      <c r="B412" s="20" t="s">
        <v>1429</v>
      </c>
      <c r="C412" s="20" t="s">
        <v>745</v>
      </c>
      <c r="D412" s="24" t="s">
        <v>4257</v>
      </c>
      <c r="E412" s="44" t="s">
        <v>4258</v>
      </c>
      <c r="F412" s="55">
        <v>3600</v>
      </c>
      <c r="G412" s="78">
        <v>0.26</v>
      </c>
      <c r="H412" s="79">
        <v>2664</v>
      </c>
    </row>
    <row r="413" spans="1:8" ht="13" customHeight="1" x14ac:dyDescent="0.25">
      <c r="A413" s="20" t="s">
        <v>744</v>
      </c>
      <c r="B413" s="20" t="s">
        <v>1429</v>
      </c>
      <c r="C413" s="20" t="s">
        <v>745</v>
      </c>
      <c r="D413" s="24" t="s">
        <v>4259</v>
      </c>
      <c r="E413" s="44" t="s">
        <v>4260</v>
      </c>
      <c r="F413" s="55">
        <v>14400</v>
      </c>
      <c r="G413" s="78">
        <v>0.26</v>
      </c>
      <c r="H413" s="79">
        <v>10656</v>
      </c>
    </row>
    <row r="414" spans="1:8" ht="13" customHeight="1" x14ac:dyDescent="0.25">
      <c r="A414" s="20" t="s">
        <v>744</v>
      </c>
      <c r="B414" s="20" t="s">
        <v>1429</v>
      </c>
      <c r="C414" s="20" t="s">
        <v>745</v>
      </c>
      <c r="D414" s="24" t="s">
        <v>4261</v>
      </c>
      <c r="E414" s="44" t="s">
        <v>4262</v>
      </c>
      <c r="F414" s="55">
        <v>3800</v>
      </c>
      <c r="G414" s="78">
        <v>0.26</v>
      </c>
      <c r="H414" s="79">
        <v>2812</v>
      </c>
    </row>
    <row r="415" spans="1:8" ht="13" customHeight="1" x14ac:dyDescent="0.25">
      <c r="A415" s="20" t="s">
        <v>744</v>
      </c>
      <c r="B415" s="20" t="s">
        <v>1429</v>
      </c>
      <c r="C415" s="20" t="s">
        <v>745</v>
      </c>
      <c r="D415" s="24" t="s">
        <v>4263</v>
      </c>
      <c r="E415" s="44" t="s">
        <v>4264</v>
      </c>
      <c r="F415" s="55">
        <v>19000</v>
      </c>
      <c r="G415" s="78">
        <v>0.26</v>
      </c>
      <c r="H415" s="79">
        <v>14060</v>
      </c>
    </row>
    <row r="416" spans="1:8" ht="13" customHeight="1" x14ac:dyDescent="0.25">
      <c r="A416" s="20" t="s">
        <v>744</v>
      </c>
      <c r="B416" s="20" t="s">
        <v>1429</v>
      </c>
      <c r="C416" s="20" t="s">
        <v>745</v>
      </c>
      <c r="D416" s="2" t="s">
        <v>4265</v>
      </c>
      <c r="E416" s="2" t="s">
        <v>4266</v>
      </c>
      <c r="F416" s="55">
        <v>76000</v>
      </c>
      <c r="G416" s="78">
        <v>0.26</v>
      </c>
      <c r="H416" s="79">
        <v>56240</v>
      </c>
    </row>
    <row r="417" spans="1:8" ht="13" customHeight="1" x14ac:dyDescent="0.25">
      <c r="A417" s="20" t="s">
        <v>744</v>
      </c>
      <c r="B417" s="20" t="s">
        <v>1429</v>
      </c>
      <c r="C417" s="20" t="s">
        <v>745</v>
      </c>
      <c r="D417" s="2" t="s">
        <v>4267</v>
      </c>
      <c r="E417" s="2" t="s">
        <v>4268</v>
      </c>
      <c r="F417" s="55">
        <v>6890</v>
      </c>
      <c r="G417" s="78">
        <v>0.26</v>
      </c>
      <c r="H417" s="79">
        <v>5098.6000000000004</v>
      </c>
    </row>
    <row r="418" spans="1:8" ht="13" customHeight="1" x14ac:dyDescent="0.25">
      <c r="A418" s="20" t="s">
        <v>744</v>
      </c>
      <c r="B418" s="20" t="s">
        <v>1429</v>
      </c>
      <c r="C418" s="20" t="s">
        <v>745</v>
      </c>
      <c r="D418" s="2" t="s">
        <v>4269</v>
      </c>
      <c r="E418" s="2" t="s">
        <v>4270</v>
      </c>
      <c r="F418" s="55">
        <v>34450</v>
      </c>
      <c r="G418" s="78">
        <v>0.26</v>
      </c>
      <c r="H418" s="79">
        <v>25493</v>
      </c>
    </row>
    <row r="419" spans="1:8" ht="13" customHeight="1" x14ac:dyDescent="0.25">
      <c r="A419" s="20" t="s">
        <v>744</v>
      </c>
      <c r="B419" s="20" t="s">
        <v>1429</v>
      </c>
      <c r="C419" s="20" t="s">
        <v>745</v>
      </c>
      <c r="D419" s="2" t="s">
        <v>4271</v>
      </c>
      <c r="E419" s="2" t="s">
        <v>4272</v>
      </c>
      <c r="F419" s="55">
        <v>137800</v>
      </c>
      <c r="G419" s="78">
        <v>0.26</v>
      </c>
      <c r="H419" s="79">
        <v>101972</v>
      </c>
    </row>
    <row r="420" spans="1:8" ht="13" customHeight="1" x14ac:dyDescent="0.25">
      <c r="A420" s="20" t="s">
        <v>744</v>
      </c>
      <c r="B420" s="20" t="s">
        <v>1429</v>
      </c>
      <c r="C420" s="20" t="s">
        <v>745</v>
      </c>
      <c r="D420" s="2" t="s">
        <v>4273</v>
      </c>
      <c r="E420" s="2" t="s">
        <v>4274</v>
      </c>
      <c r="F420" s="55">
        <v>4020</v>
      </c>
      <c r="G420" s="78">
        <v>0.26</v>
      </c>
      <c r="H420" s="79">
        <v>2974.8</v>
      </c>
    </row>
    <row r="421" spans="1:8" ht="13" customHeight="1" x14ac:dyDescent="0.25">
      <c r="A421" s="20" t="s">
        <v>744</v>
      </c>
      <c r="B421" s="20" t="s">
        <v>1429</v>
      </c>
      <c r="C421" s="20" t="s">
        <v>745</v>
      </c>
      <c r="D421" s="2" t="s">
        <v>4275</v>
      </c>
      <c r="E421" s="20" t="s">
        <v>4276</v>
      </c>
      <c r="F421" s="55">
        <v>7480</v>
      </c>
      <c r="G421" s="78">
        <v>0.26</v>
      </c>
      <c r="H421" s="79">
        <v>5535.2</v>
      </c>
    </row>
    <row r="422" spans="1:8" ht="13" customHeight="1" x14ac:dyDescent="0.25">
      <c r="A422" s="20" t="s">
        <v>744</v>
      </c>
      <c r="B422" s="20" t="s">
        <v>1429</v>
      </c>
      <c r="C422" s="20" t="s">
        <v>745</v>
      </c>
      <c r="D422" s="2" t="s">
        <v>4277</v>
      </c>
      <c r="E422" s="20" t="s">
        <v>4278</v>
      </c>
      <c r="F422" s="55">
        <v>11800</v>
      </c>
      <c r="G422" s="78">
        <v>0.26</v>
      </c>
      <c r="H422" s="79">
        <v>8732</v>
      </c>
    </row>
    <row r="423" spans="1:8" ht="13" customHeight="1" x14ac:dyDescent="0.25">
      <c r="A423" s="20" t="s">
        <v>744</v>
      </c>
      <c r="B423" s="20" t="s">
        <v>1429</v>
      </c>
      <c r="C423" s="20" t="s">
        <v>745</v>
      </c>
      <c r="D423" s="2" t="s">
        <v>4279</v>
      </c>
      <c r="E423" s="20" t="s">
        <v>4280</v>
      </c>
      <c r="F423" s="55">
        <v>4020</v>
      </c>
      <c r="G423" s="78">
        <v>0.26</v>
      </c>
      <c r="H423" s="79">
        <v>2974.8</v>
      </c>
    </row>
    <row r="424" spans="1:8" ht="13" customHeight="1" x14ac:dyDescent="0.25">
      <c r="A424" s="20" t="s">
        <v>744</v>
      </c>
      <c r="B424" s="20" t="s">
        <v>1429</v>
      </c>
      <c r="C424" s="20" t="s">
        <v>745</v>
      </c>
      <c r="D424" s="2" t="s">
        <v>4281</v>
      </c>
      <c r="E424" s="20" t="s">
        <v>4282</v>
      </c>
      <c r="F424" s="55">
        <v>7480</v>
      </c>
      <c r="G424" s="78">
        <v>0.26</v>
      </c>
      <c r="H424" s="79">
        <v>5535.2</v>
      </c>
    </row>
    <row r="425" spans="1:8" ht="13" customHeight="1" x14ac:dyDescent="0.25">
      <c r="A425" s="20" t="s">
        <v>744</v>
      </c>
      <c r="B425" s="20" t="s">
        <v>1429</v>
      </c>
      <c r="C425" s="20" t="s">
        <v>745</v>
      </c>
      <c r="D425" s="2" t="s">
        <v>4283</v>
      </c>
      <c r="E425" s="20" t="s">
        <v>4284</v>
      </c>
      <c r="F425" s="55">
        <v>11800</v>
      </c>
      <c r="G425" s="78">
        <v>0.26</v>
      </c>
      <c r="H425" s="79">
        <v>8732</v>
      </c>
    </row>
    <row r="426" spans="1:8" ht="13" customHeight="1" x14ac:dyDescent="0.25">
      <c r="A426" s="20" t="s">
        <v>744</v>
      </c>
      <c r="B426" s="20" t="s">
        <v>1429</v>
      </c>
      <c r="C426" s="20" t="s">
        <v>745</v>
      </c>
      <c r="D426" s="2" t="s">
        <v>4285</v>
      </c>
      <c r="E426" s="20" t="s">
        <v>1549</v>
      </c>
      <c r="F426" s="55">
        <v>4020</v>
      </c>
      <c r="G426" s="78">
        <v>0.26</v>
      </c>
      <c r="H426" s="79">
        <v>2974.8</v>
      </c>
    </row>
    <row r="427" spans="1:8" ht="13" customHeight="1" x14ac:dyDescent="0.25">
      <c r="A427" s="20" t="s">
        <v>744</v>
      </c>
      <c r="B427" s="20" t="s">
        <v>1429</v>
      </c>
      <c r="C427" s="20" t="s">
        <v>745</v>
      </c>
      <c r="D427" s="2" t="s">
        <v>4286</v>
      </c>
      <c r="E427" s="20" t="s">
        <v>1542</v>
      </c>
      <c r="F427" s="55">
        <v>7480</v>
      </c>
      <c r="G427" s="78">
        <v>0.26</v>
      </c>
      <c r="H427" s="79">
        <v>5535.2</v>
      </c>
    </row>
    <row r="428" spans="1:8" ht="13" customHeight="1" x14ac:dyDescent="0.25">
      <c r="A428" s="20" t="s">
        <v>744</v>
      </c>
      <c r="B428" s="20" t="s">
        <v>1429</v>
      </c>
      <c r="C428" s="20" t="s">
        <v>745</v>
      </c>
      <c r="D428" s="2" t="s">
        <v>4287</v>
      </c>
      <c r="E428" s="20" t="s">
        <v>1538</v>
      </c>
      <c r="F428" s="55">
        <v>11800</v>
      </c>
      <c r="G428" s="78">
        <v>0.26</v>
      </c>
      <c r="H428" s="79">
        <v>8732</v>
      </c>
    </row>
    <row r="429" spans="1:8" ht="13" customHeight="1" x14ac:dyDescent="0.25">
      <c r="A429" s="20" t="s">
        <v>744</v>
      </c>
      <c r="B429" s="20" t="s">
        <v>1429</v>
      </c>
      <c r="C429" s="20" t="s">
        <v>745</v>
      </c>
      <c r="D429" s="2" t="s">
        <v>4288</v>
      </c>
      <c r="E429" s="20" t="s">
        <v>4289</v>
      </c>
      <c r="F429" s="55">
        <v>4020</v>
      </c>
      <c r="G429" s="78">
        <v>0.26</v>
      </c>
      <c r="H429" s="79">
        <v>2974.8</v>
      </c>
    </row>
    <row r="430" spans="1:8" ht="13" customHeight="1" x14ac:dyDescent="0.25">
      <c r="A430" s="20" t="s">
        <v>744</v>
      </c>
      <c r="B430" s="20" t="s">
        <v>1429</v>
      </c>
      <c r="C430" s="20" t="s">
        <v>745</v>
      </c>
      <c r="D430" s="2" t="s">
        <v>4290</v>
      </c>
      <c r="E430" s="20" t="s">
        <v>4291</v>
      </c>
      <c r="F430" s="55">
        <v>7480</v>
      </c>
      <c r="G430" s="78">
        <v>0.26</v>
      </c>
      <c r="H430" s="79">
        <v>5535.2</v>
      </c>
    </row>
    <row r="431" spans="1:8" ht="13" customHeight="1" x14ac:dyDescent="0.25">
      <c r="A431" s="20" t="s">
        <v>744</v>
      </c>
      <c r="B431" s="20" t="s">
        <v>1429</v>
      </c>
      <c r="C431" s="20" t="s">
        <v>745</v>
      </c>
      <c r="D431" s="2" t="s">
        <v>4292</v>
      </c>
      <c r="E431" s="20" t="s">
        <v>4293</v>
      </c>
      <c r="F431" s="55">
        <v>11800</v>
      </c>
      <c r="G431" s="78">
        <v>0.26</v>
      </c>
      <c r="H431" s="79">
        <v>8732</v>
      </c>
    </row>
    <row r="432" spans="1:8" ht="13" customHeight="1" x14ac:dyDescent="0.25">
      <c r="A432" s="20" t="s">
        <v>744</v>
      </c>
      <c r="B432" s="20" t="s">
        <v>1429</v>
      </c>
      <c r="C432" s="20" t="s">
        <v>745</v>
      </c>
      <c r="D432" s="2" t="s">
        <v>4294</v>
      </c>
      <c r="E432" s="20" t="s">
        <v>1550</v>
      </c>
      <c r="F432" s="55">
        <v>4100</v>
      </c>
      <c r="G432" s="78">
        <v>0.26</v>
      </c>
      <c r="H432" s="79">
        <v>3034</v>
      </c>
    </row>
    <row r="433" spans="1:9" ht="13" customHeight="1" x14ac:dyDescent="0.25">
      <c r="A433" s="20" t="s">
        <v>744</v>
      </c>
      <c r="B433" s="20" t="s">
        <v>1429</v>
      </c>
      <c r="C433" s="20" t="s">
        <v>745</v>
      </c>
      <c r="D433" s="2" t="s">
        <v>4295</v>
      </c>
      <c r="E433" s="20" t="s">
        <v>4296</v>
      </c>
      <c r="F433" s="55">
        <v>1180</v>
      </c>
      <c r="G433" s="78">
        <v>0.26</v>
      </c>
      <c r="H433" s="79">
        <v>873.2</v>
      </c>
    </row>
    <row r="434" spans="1:9" ht="13" customHeight="1" x14ac:dyDescent="0.25">
      <c r="A434" s="20" t="s">
        <v>744</v>
      </c>
      <c r="B434" s="20" t="s">
        <v>1429</v>
      </c>
      <c r="C434" s="20" t="s">
        <v>745</v>
      </c>
      <c r="D434" s="2" t="s">
        <v>4297</v>
      </c>
      <c r="E434" s="20" t="s">
        <v>4298</v>
      </c>
      <c r="F434" s="55">
        <v>5900</v>
      </c>
      <c r="G434" s="78">
        <v>0.26</v>
      </c>
      <c r="H434" s="79">
        <v>4366</v>
      </c>
    </row>
    <row r="435" spans="1:9" ht="13" customHeight="1" x14ac:dyDescent="0.25">
      <c r="A435" s="54" t="s">
        <v>744</v>
      </c>
      <c r="B435" s="64" t="s">
        <v>1429</v>
      </c>
      <c r="C435" s="20" t="s">
        <v>745</v>
      </c>
      <c r="D435" s="2" t="s">
        <v>4299</v>
      </c>
      <c r="E435" s="20" t="s">
        <v>4300</v>
      </c>
      <c r="F435" s="55">
        <v>23600</v>
      </c>
      <c r="G435" s="78">
        <v>0.26</v>
      </c>
      <c r="H435" s="121">
        <v>17464</v>
      </c>
      <c r="I435" s="120"/>
    </row>
    <row r="436" spans="1:9" ht="13" customHeight="1" x14ac:dyDescent="0.25">
      <c r="A436" s="54" t="s">
        <v>744</v>
      </c>
      <c r="B436" s="64" t="s">
        <v>1429</v>
      </c>
      <c r="C436" s="20" t="s">
        <v>745</v>
      </c>
      <c r="D436" s="2" t="s">
        <v>4301</v>
      </c>
      <c r="E436" s="20" t="s">
        <v>4302</v>
      </c>
      <c r="F436" s="55">
        <v>59000</v>
      </c>
      <c r="G436" s="78">
        <v>0.26</v>
      </c>
      <c r="H436" s="118">
        <v>43660</v>
      </c>
    </row>
    <row r="437" spans="1:9" ht="13" customHeight="1" x14ac:dyDescent="0.25">
      <c r="A437" s="54" t="s">
        <v>744</v>
      </c>
      <c r="B437" s="64" t="s">
        <v>1429</v>
      </c>
      <c r="C437" s="20" t="s">
        <v>745</v>
      </c>
      <c r="D437" s="2" t="s">
        <v>4303</v>
      </c>
      <c r="E437" s="20" t="s">
        <v>4304</v>
      </c>
      <c r="F437" s="55">
        <v>21</v>
      </c>
      <c r="G437" s="78">
        <v>0.26</v>
      </c>
      <c r="H437" s="118">
        <v>15.54</v>
      </c>
    </row>
    <row r="438" spans="1:9" ht="13" customHeight="1" x14ac:dyDescent="0.25">
      <c r="A438" s="54" t="s">
        <v>744</v>
      </c>
      <c r="B438" s="64" t="s">
        <v>1429</v>
      </c>
      <c r="C438" s="20" t="s">
        <v>745</v>
      </c>
      <c r="D438" s="2" t="s">
        <v>4305</v>
      </c>
      <c r="E438" s="20" t="s">
        <v>4306</v>
      </c>
      <c r="F438" s="55">
        <v>331000</v>
      </c>
      <c r="G438" s="78">
        <v>0.26</v>
      </c>
      <c r="H438" s="118">
        <v>244940</v>
      </c>
    </row>
    <row r="439" spans="1:9" ht="13" customHeight="1" x14ac:dyDescent="0.25">
      <c r="A439" s="54" t="s">
        <v>744</v>
      </c>
      <c r="B439" s="64" t="s">
        <v>1429</v>
      </c>
      <c r="C439" s="20" t="s">
        <v>745</v>
      </c>
      <c r="D439" s="2" t="s">
        <v>4307</v>
      </c>
      <c r="E439" s="20" t="s">
        <v>4308</v>
      </c>
      <c r="F439" s="55">
        <v>72000</v>
      </c>
      <c r="G439" s="78">
        <v>0.26</v>
      </c>
      <c r="H439" s="118">
        <v>53280</v>
      </c>
    </row>
    <row r="440" spans="1:9" ht="13" customHeight="1" x14ac:dyDescent="0.25">
      <c r="A440" s="54" t="s">
        <v>744</v>
      </c>
      <c r="B440" s="64" t="s">
        <v>1429</v>
      </c>
      <c r="C440" s="20" t="s">
        <v>745</v>
      </c>
      <c r="D440" s="2" t="s">
        <v>4309</v>
      </c>
      <c r="E440" s="20" t="s">
        <v>4310</v>
      </c>
      <c r="F440" s="55">
        <v>360000</v>
      </c>
      <c r="G440" s="78">
        <v>0.26</v>
      </c>
      <c r="H440" s="118">
        <v>266400</v>
      </c>
    </row>
    <row r="441" spans="1:9" ht="13" customHeight="1" x14ac:dyDescent="0.25">
      <c r="A441" s="54" t="s">
        <v>744</v>
      </c>
      <c r="B441" s="64" t="s">
        <v>1429</v>
      </c>
      <c r="C441" s="20" t="s">
        <v>745</v>
      </c>
      <c r="D441" s="2" t="s">
        <v>4311</v>
      </c>
      <c r="E441" s="20" t="s">
        <v>4312</v>
      </c>
      <c r="F441" s="55">
        <v>7650</v>
      </c>
      <c r="G441" s="78">
        <v>0.26</v>
      </c>
      <c r="H441" s="118">
        <v>5661</v>
      </c>
    </row>
    <row r="442" spans="1:9" ht="13" customHeight="1" x14ac:dyDescent="0.25">
      <c r="A442" s="54" t="s">
        <v>744</v>
      </c>
      <c r="B442" s="64" t="s">
        <v>1429</v>
      </c>
      <c r="C442" s="20" t="s">
        <v>745</v>
      </c>
      <c r="D442" s="2" t="s">
        <v>4313</v>
      </c>
      <c r="E442" s="20" t="s">
        <v>4314</v>
      </c>
      <c r="F442" s="55">
        <v>2580</v>
      </c>
      <c r="G442" s="78">
        <v>0.26</v>
      </c>
      <c r="H442" s="118">
        <v>1909.2</v>
      </c>
    </row>
    <row r="443" spans="1:9" ht="13" customHeight="1" x14ac:dyDescent="0.25">
      <c r="A443" s="54" t="s">
        <v>744</v>
      </c>
      <c r="B443" s="64" t="s">
        <v>1429</v>
      </c>
      <c r="C443" s="20" t="s">
        <v>745</v>
      </c>
      <c r="D443" s="2" t="s">
        <v>4315</v>
      </c>
      <c r="E443" s="20" t="s">
        <v>4316</v>
      </c>
      <c r="F443" s="55">
        <v>12900</v>
      </c>
      <c r="G443" s="78">
        <v>0.26</v>
      </c>
      <c r="H443" s="118">
        <v>9546</v>
      </c>
    </row>
    <row r="444" spans="1:9" ht="13" customHeight="1" x14ac:dyDescent="0.25">
      <c r="A444" s="54" t="s">
        <v>744</v>
      </c>
      <c r="B444" s="64" t="s">
        <v>1429</v>
      </c>
      <c r="C444" s="20" t="s">
        <v>745</v>
      </c>
      <c r="D444" s="2" t="s">
        <v>4317</v>
      </c>
      <c r="E444" s="20" t="s">
        <v>4318</v>
      </c>
      <c r="F444" s="55">
        <v>51600</v>
      </c>
      <c r="G444" s="78">
        <v>0.26</v>
      </c>
      <c r="H444" s="118">
        <v>38184</v>
      </c>
    </row>
    <row r="445" spans="1:9" ht="13" customHeight="1" x14ac:dyDescent="0.25">
      <c r="A445" s="54" t="s">
        <v>744</v>
      </c>
      <c r="B445" s="64" t="s">
        <v>1429</v>
      </c>
      <c r="C445" s="20" t="s">
        <v>745</v>
      </c>
      <c r="D445" s="2" t="s">
        <v>4319</v>
      </c>
      <c r="E445" s="20" t="s">
        <v>4320</v>
      </c>
      <c r="F445" s="55">
        <v>129000</v>
      </c>
      <c r="G445" s="78">
        <v>0.26</v>
      </c>
      <c r="H445" s="118">
        <v>95460</v>
      </c>
    </row>
    <row r="446" spans="1:9" ht="13" customHeight="1" x14ac:dyDescent="0.25">
      <c r="A446" s="54" t="s">
        <v>744</v>
      </c>
      <c r="B446" s="64" t="s">
        <v>1429</v>
      </c>
      <c r="C446" s="20" t="s">
        <v>745</v>
      </c>
      <c r="D446" s="2" t="s">
        <v>4321</v>
      </c>
      <c r="E446" s="20" t="s">
        <v>4322</v>
      </c>
      <c r="F446" s="55">
        <v>1340</v>
      </c>
      <c r="G446" s="78">
        <v>0.26</v>
      </c>
      <c r="H446" s="118">
        <v>991.6</v>
      </c>
    </row>
    <row r="447" spans="1:9" ht="13" customHeight="1" x14ac:dyDescent="0.25">
      <c r="A447" s="54" t="s">
        <v>744</v>
      </c>
      <c r="B447" s="64" t="s">
        <v>1429</v>
      </c>
      <c r="C447" s="20" t="s">
        <v>745</v>
      </c>
      <c r="D447" s="2" t="s">
        <v>4323</v>
      </c>
      <c r="E447" s="20" t="s">
        <v>4324</v>
      </c>
      <c r="F447" s="55">
        <v>6700</v>
      </c>
      <c r="G447" s="78">
        <v>0.26</v>
      </c>
      <c r="H447" s="118">
        <v>4958</v>
      </c>
    </row>
    <row r="448" spans="1:9" ht="13" customHeight="1" x14ac:dyDescent="0.25">
      <c r="A448" s="54" t="s">
        <v>744</v>
      </c>
      <c r="B448" s="64" t="s">
        <v>1429</v>
      </c>
      <c r="C448" s="20" t="s">
        <v>745</v>
      </c>
      <c r="D448" s="2" t="s">
        <v>4325</v>
      </c>
      <c r="E448" s="20" t="s">
        <v>4326</v>
      </c>
      <c r="F448" s="55">
        <v>26800</v>
      </c>
      <c r="G448" s="78">
        <v>0.26</v>
      </c>
      <c r="H448" s="118">
        <v>19832</v>
      </c>
    </row>
    <row r="449" spans="1:8" ht="13" customHeight="1" x14ac:dyDescent="0.25">
      <c r="A449" s="54" t="s">
        <v>744</v>
      </c>
      <c r="B449" s="64" t="s">
        <v>1429</v>
      </c>
      <c r="C449" s="20" t="s">
        <v>745</v>
      </c>
      <c r="D449" s="2" t="s">
        <v>4327</v>
      </c>
      <c r="E449" s="20" t="s">
        <v>4328</v>
      </c>
      <c r="F449" s="55">
        <v>67000</v>
      </c>
      <c r="G449" s="78">
        <v>0.26</v>
      </c>
      <c r="H449" s="118">
        <v>49580</v>
      </c>
    </row>
    <row r="450" spans="1:8" ht="13" customHeight="1" x14ac:dyDescent="0.25">
      <c r="A450" s="54" t="s">
        <v>744</v>
      </c>
      <c r="B450" s="64" t="s">
        <v>1429</v>
      </c>
      <c r="C450" s="20" t="s">
        <v>745</v>
      </c>
      <c r="D450" s="2" t="s">
        <v>4329</v>
      </c>
      <c r="E450" s="20" t="s">
        <v>4330</v>
      </c>
      <c r="F450" s="55">
        <v>360</v>
      </c>
      <c r="G450" s="78">
        <v>0.26</v>
      </c>
      <c r="H450" s="118">
        <v>266.39999999999998</v>
      </c>
    </row>
    <row r="451" spans="1:8" ht="13" customHeight="1" x14ac:dyDescent="0.25">
      <c r="A451" s="54" t="s">
        <v>744</v>
      </c>
      <c r="B451" s="64" t="s">
        <v>1429</v>
      </c>
      <c r="C451" s="20" t="s">
        <v>745</v>
      </c>
      <c r="D451" s="2" t="s">
        <v>4331</v>
      </c>
      <c r="E451" s="20" t="s">
        <v>4332</v>
      </c>
      <c r="F451" s="55">
        <v>1800</v>
      </c>
      <c r="G451" s="78">
        <v>0.26</v>
      </c>
      <c r="H451" s="118">
        <v>1332</v>
      </c>
    </row>
    <row r="452" spans="1:8" ht="13" customHeight="1" x14ac:dyDescent="0.25">
      <c r="A452" s="54" t="s">
        <v>744</v>
      </c>
      <c r="B452" s="64" t="s">
        <v>1429</v>
      </c>
      <c r="C452" s="20" t="s">
        <v>745</v>
      </c>
      <c r="D452" s="2" t="s">
        <v>4333</v>
      </c>
      <c r="E452" s="20" t="s">
        <v>4334</v>
      </c>
      <c r="F452" s="55">
        <v>18000</v>
      </c>
      <c r="G452" s="78">
        <v>0.26</v>
      </c>
      <c r="H452" s="118">
        <v>13320</v>
      </c>
    </row>
    <row r="453" spans="1:8" ht="13" customHeight="1" x14ac:dyDescent="0.25">
      <c r="A453" s="54" t="s">
        <v>744</v>
      </c>
      <c r="B453" s="64" t="s">
        <v>1429</v>
      </c>
      <c r="C453" s="20" t="s">
        <v>745</v>
      </c>
      <c r="D453" s="2" t="s">
        <v>4335</v>
      </c>
      <c r="E453" s="20" t="s">
        <v>4336</v>
      </c>
      <c r="F453" s="55">
        <v>530</v>
      </c>
      <c r="G453" s="78">
        <v>0.26</v>
      </c>
      <c r="H453" s="118">
        <v>392.2</v>
      </c>
    </row>
    <row r="454" spans="1:8" ht="13" customHeight="1" x14ac:dyDescent="0.25">
      <c r="A454" s="54" t="s">
        <v>744</v>
      </c>
      <c r="B454" s="64" t="s">
        <v>1429</v>
      </c>
      <c r="C454" s="20" t="s">
        <v>745</v>
      </c>
      <c r="D454" s="2" t="s">
        <v>4337</v>
      </c>
      <c r="E454" s="20" t="s">
        <v>4338</v>
      </c>
      <c r="F454" s="55">
        <v>2650</v>
      </c>
      <c r="G454" s="78">
        <v>0.26</v>
      </c>
      <c r="H454" s="118">
        <v>1961</v>
      </c>
    </row>
    <row r="455" spans="1:8" ht="13" customHeight="1" x14ac:dyDescent="0.25">
      <c r="A455" s="54" t="s">
        <v>744</v>
      </c>
      <c r="B455" s="64" t="s">
        <v>1429</v>
      </c>
      <c r="C455" s="20" t="s">
        <v>745</v>
      </c>
      <c r="D455" s="2" t="s">
        <v>4339</v>
      </c>
      <c r="E455" s="20" t="s">
        <v>4340</v>
      </c>
      <c r="F455" s="55">
        <v>10600</v>
      </c>
      <c r="G455" s="78">
        <v>0.26</v>
      </c>
      <c r="H455" s="118">
        <v>7844</v>
      </c>
    </row>
    <row r="456" spans="1:8" ht="13" customHeight="1" x14ac:dyDescent="0.25">
      <c r="A456" s="54" t="s">
        <v>744</v>
      </c>
      <c r="B456" s="64" t="s">
        <v>1429</v>
      </c>
      <c r="C456" s="20" t="s">
        <v>745</v>
      </c>
      <c r="D456" s="2" t="s">
        <v>4341</v>
      </c>
      <c r="E456" s="20" t="s">
        <v>4342</v>
      </c>
      <c r="F456" s="55">
        <v>26500</v>
      </c>
      <c r="G456" s="78">
        <v>0.26</v>
      </c>
      <c r="H456" s="118">
        <v>19610</v>
      </c>
    </row>
    <row r="457" spans="1:8" ht="13" customHeight="1" x14ac:dyDescent="0.25">
      <c r="A457" s="54" t="s">
        <v>744</v>
      </c>
      <c r="B457" s="64" t="s">
        <v>1429</v>
      </c>
      <c r="C457" s="20" t="s">
        <v>745</v>
      </c>
      <c r="D457" s="2" t="s">
        <v>4343</v>
      </c>
      <c r="E457" s="20" t="s">
        <v>4344</v>
      </c>
      <c r="F457" s="55">
        <v>920</v>
      </c>
      <c r="G457" s="78">
        <v>0.26</v>
      </c>
      <c r="H457" s="118">
        <v>680.8</v>
      </c>
    </row>
    <row r="458" spans="1:8" ht="13" customHeight="1" x14ac:dyDescent="0.25">
      <c r="A458" s="54" t="s">
        <v>744</v>
      </c>
      <c r="B458" s="64" t="s">
        <v>1429</v>
      </c>
      <c r="C458" s="20" t="s">
        <v>745</v>
      </c>
      <c r="D458" s="2" t="s">
        <v>4345</v>
      </c>
      <c r="E458" s="20" t="s">
        <v>4346</v>
      </c>
      <c r="F458" s="55">
        <v>4600</v>
      </c>
      <c r="G458" s="78">
        <v>0.26</v>
      </c>
      <c r="H458" s="118">
        <v>3404</v>
      </c>
    </row>
    <row r="459" spans="1:8" ht="13" customHeight="1" x14ac:dyDescent="0.25">
      <c r="A459" s="54" t="s">
        <v>744</v>
      </c>
      <c r="B459" s="64" t="s">
        <v>1429</v>
      </c>
      <c r="C459" s="20" t="s">
        <v>745</v>
      </c>
      <c r="D459" s="2" t="s">
        <v>4347</v>
      </c>
      <c r="E459" s="20" t="s">
        <v>4348</v>
      </c>
      <c r="F459" s="55">
        <v>370</v>
      </c>
      <c r="G459" s="78">
        <v>0.26</v>
      </c>
      <c r="H459" s="118">
        <v>273.8</v>
      </c>
    </row>
    <row r="460" spans="1:8" ht="13" customHeight="1" x14ac:dyDescent="0.25">
      <c r="A460" s="54" t="s">
        <v>744</v>
      </c>
      <c r="B460" s="64" t="s">
        <v>1429</v>
      </c>
      <c r="C460" s="20" t="s">
        <v>745</v>
      </c>
      <c r="D460" s="2" t="s">
        <v>4349</v>
      </c>
      <c r="E460" s="20" t="s">
        <v>4350</v>
      </c>
      <c r="F460" s="55">
        <v>1860</v>
      </c>
      <c r="G460" s="78">
        <v>0.26</v>
      </c>
      <c r="H460" s="118">
        <v>1376.4</v>
      </c>
    </row>
    <row r="461" spans="1:8" ht="13" customHeight="1" x14ac:dyDescent="0.25">
      <c r="A461" s="54" t="s">
        <v>744</v>
      </c>
      <c r="B461" s="64" t="s">
        <v>1429</v>
      </c>
      <c r="C461" s="20" t="s">
        <v>745</v>
      </c>
      <c r="D461" s="2" t="s">
        <v>4351</v>
      </c>
      <c r="E461" s="20" t="s">
        <v>4352</v>
      </c>
      <c r="F461" s="55">
        <v>0.02</v>
      </c>
      <c r="G461" s="78">
        <v>0.26</v>
      </c>
      <c r="H461" s="118">
        <v>0.01</v>
      </c>
    </row>
    <row r="462" spans="1:8" ht="13" customHeight="1" x14ac:dyDescent="0.25">
      <c r="A462" s="54" t="s">
        <v>744</v>
      </c>
      <c r="B462" s="64" t="s">
        <v>1429</v>
      </c>
      <c r="C462" s="20" t="s">
        <v>745</v>
      </c>
      <c r="D462" s="2" t="s">
        <v>4353</v>
      </c>
      <c r="E462" s="20" t="s">
        <v>4354</v>
      </c>
      <c r="F462" s="55">
        <v>100</v>
      </c>
      <c r="G462" s="78">
        <v>0.26</v>
      </c>
      <c r="H462" s="118">
        <v>74</v>
      </c>
    </row>
    <row r="463" spans="1:8" ht="13" customHeight="1" x14ac:dyDescent="0.25">
      <c r="A463" s="54" t="s">
        <v>744</v>
      </c>
      <c r="B463" s="64" t="s">
        <v>1429</v>
      </c>
      <c r="C463" s="20" t="s">
        <v>745</v>
      </c>
      <c r="D463" s="2" t="s">
        <v>4355</v>
      </c>
      <c r="E463" s="20" t="s">
        <v>4356</v>
      </c>
      <c r="F463" s="55">
        <v>100</v>
      </c>
      <c r="G463" s="78">
        <v>0.26</v>
      </c>
      <c r="H463" s="118">
        <v>74</v>
      </c>
    </row>
    <row r="464" spans="1:8" ht="13" customHeight="1" x14ac:dyDescent="0.25">
      <c r="A464" s="54" t="s">
        <v>744</v>
      </c>
      <c r="B464" s="64" t="s">
        <v>1429</v>
      </c>
      <c r="C464" s="20" t="s">
        <v>745</v>
      </c>
      <c r="D464" s="2" t="s">
        <v>4357</v>
      </c>
      <c r="E464" s="20" t="s">
        <v>4358</v>
      </c>
      <c r="F464" s="55">
        <v>100</v>
      </c>
      <c r="G464" s="78">
        <v>0.26</v>
      </c>
      <c r="H464" s="118">
        <v>74</v>
      </c>
    </row>
    <row r="465" spans="1:8" ht="13" customHeight="1" x14ac:dyDescent="0.25">
      <c r="A465" s="54" t="s">
        <v>744</v>
      </c>
      <c r="B465" s="64" t="s">
        <v>1429</v>
      </c>
      <c r="C465" s="20" t="s">
        <v>745</v>
      </c>
      <c r="D465" s="2" t="s">
        <v>4359</v>
      </c>
      <c r="E465" s="20" t="s">
        <v>4360</v>
      </c>
      <c r="F465" s="55">
        <v>100</v>
      </c>
      <c r="G465" s="78">
        <v>0.26</v>
      </c>
      <c r="H465" s="118">
        <v>74</v>
      </c>
    </row>
    <row r="466" spans="1:8" ht="13" customHeight="1" x14ac:dyDescent="0.25">
      <c r="A466" s="54" t="s">
        <v>744</v>
      </c>
      <c r="B466" s="64" t="s">
        <v>1429</v>
      </c>
      <c r="C466" s="20" t="s">
        <v>745</v>
      </c>
      <c r="D466" s="2" t="s">
        <v>4361</v>
      </c>
      <c r="E466" s="20" t="s">
        <v>4362</v>
      </c>
      <c r="F466" s="55">
        <v>29200</v>
      </c>
      <c r="G466" s="78">
        <v>0.26</v>
      </c>
      <c r="H466" s="118">
        <v>21608</v>
      </c>
    </row>
    <row r="467" spans="1:8" ht="13" customHeight="1" x14ac:dyDescent="0.25">
      <c r="A467" s="54" t="s">
        <v>744</v>
      </c>
      <c r="B467" s="64" t="s">
        <v>1429</v>
      </c>
      <c r="C467" s="20" t="s">
        <v>745</v>
      </c>
      <c r="D467" s="2" t="s">
        <v>4363</v>
      </c>
      <c r="E467" s="20" t="s">
        <v>4364</v>
      </c>
      <c r="F467" s="55">
        <v>0.02</v>
      </c>
      <c r="G467" s="78">
        <v>0.26</v>
      </c>
      <c r="H467" s="118">
        <v>0.01</v>
      </c>
    </row>
    <row r="468" spans="1:8" ht="13" customHeight="1" x14ac:dyDescent="0.25">
      <c r="A468" s="54" t="s">
        <v>744</v>
      </c>
      <c r="B468" s="64" t="s">
        <v>1429</v>
      </c>
      <c r="C468" s="20" t="s">
        <v>745</v>
      </c>
      <c r="D468" s="2" t="s">
        <v>4365</v>
      </c>
      <c r="E468" s="20" t="s">
        <v>1818</v>
      </c>
      <c r="F468" s="55">
        <v>18000</v>
      </c>
      <c r="G468" s="78">
        <v>0.26</v>
      </c>
      <c r="H468" s="118">
        <v>13320</v>
      </c>
    </row>
    <row r="469" spans="1:8" ht="13" customHeight="1" x14ac:dyDescent="0.25">
      <c r="A469" s="54" t="s">
        <v>744</v>
      </c>
      <c r="B469" s="64" t="s">
        <v>1429</v>
      </c>
      <c r="C469" s="20" t="s">
        <v>745</v>
      </c>
      <c r="D469" s="2" t="s">
        <v>4366</v>
      </c>
      <c r="E469" s="20" t="s">
        <v>1819</v>
      </c>
      <c r="F469" s="55">
        <v>3240</v>
      </c>
      <c r="G469" s="78">
        <v>0.26</v>
      </c>
      <c r="H469" s="118">
        <v>2397.6</v>
      </c>
    </row>
    <row r="470" spans="1:8" ht="13" customHeight="1" x14ac:dyDescent="0.25">
      <c r="A470" s="54" t="s">
        <v>744</v>
      </c>
      <c r="B470" s="64" t="s">
        <v>1429</v>
      </c>
      <c r="C470" s="20" t="s">
        <v>745</v>
      </c>
      <c r="D470" s="2" t="s">
        <v>4367</v>
      </c>
      <c r="E470" s="20" t="s">
        <v>1820</v>
      </c>
      <c r="F470" s="55">
        <v>1990</v>
      </c>
      <c r="G470" s="78">
        <v>0.26</v>
      </c>
      <c r="H470" s="118">
        <v>1472.6</v>
      </c>
    </row>
    <row r="471" spans="1:8" ht="13" customHeight="1" x14ac:dyDescent="0.25">
      <c r="A471" s="54" t="s">
        <v>744</v>
      </c>
      <c r="B471" s="64" t="s">
        <v>1429</v>
      </c>
      <c r="C471" s="20" t="s">
        <v>745</v>
      </c>
      <c r="D471" s="2" t="s">
        <v>4368</v>
      </c>
      <c r="E471" s="20" t="s">
        <v>1837</v>
      </c>
      <c r="F471" s="55">
        <v>3860</v>
      </c>
      <c r="G471" s="78">
        <v>0.26</v>
      </c>
      <c r="H471" s="118">
        <v>2856.4</v>
      </c>
    </row>
    <row r="472" spans="1:8" ht="13" customHeight="1" x14ac:dyDescent="0.25">
      <c r="A472" s="54" t="s">
        <v>744</v>
      </c>
      <c r="B472" s="64" t="s">
        <v>1429</v>
      </c>
      <c r="C472" s="20" t="s">
        <v>745</v>
      </c>
      <c r="D472" s="2" t="s">
        <v>4369</v>
      </c>
      <c r="E472" s="20" t="s">
        <v>1770</v>
      </c>
      <c r="F472" s="55">
        <v>18000</v>
      </c>
      <c r="G472" s="78">
        <v>0.26</v>
      </c>
      <c r="H472" s="118">
        <v>13320</v>
      </c>
    </row>
    <row r="473" spans="1:8" ht="13" customHeight="1" x14ac:dyDescent="0.25">
      <c r="A473" s="54" t="s">
        <v>744</v>
      </c>
      <c r="B473" s="64" t="s">
        <v>1429</v>
      </c>
      <c r="C473" s="20" t="s">
        <v>745</v>
      </c>
      <c r="D473" s="2" t="s">
        <v>4370</v>
      </c>
      <c r="E473" s="20" t="s">
        <v>4371</v>
      </c>
      <c r="F473" s="55">
        <v>100</v>
      </c>
      <c r="G473" s="78">
        <v>0.26</v>
      </c>
      <c r="H473" s="118">
        <v>74</v>
      </c>
    </row>
    <row r="474" spans="1:8" ht="13" customHeight="1" x14ac:dyDescent="0.25">
      <c r="A474" s="54" t="s">
        <v>744</v>
      </c>
      <c r="B474" s="64" t="s">
        <v>1429</v>
      </c>
      <c r="C474" s="20" t="s">
        <v>745</v>
      </c>
      <c r="D474" s="2" t="s">
        <v>4372</v>
      </c>
      <c r="E474" s="20" t="s">
        <v>4373</v>
      </c>
      <c r="F474" s="55">
        <v>100</v>
      </c>
      <c r="G474" s="78">
        <v>0.26</v>
      </c>
      <c r="H474" s="118">
        <v>74</v>
      </c>
    </row>
    <row r="475" spans="1:8" ht="13" customHeight="1" x14ac:dyDescent="0.25">
      <c r="A475" s="54" t="s">
        <v>744</v>
      </c>
      <c r="B475" s="64" t="s">
        <v>1429</v>
      </c>
      <c r="C475" s="20" t="s">
        <v>745</v>
      </c>
      <c r="D475" s="2" t="s">
        <v>4374</v>
      </c>
      <c r="E475" s="20" t="s">
        <v>4375</v>
      </c>
      <c r="F475" s="55">
        <v>100</v>
      </c>
      <c r="G475" s="78">
        <v>0.26</v>
      </c>
      <c r="H475" s="118">
        <v>74</v>
      </c>
    </row>
    <row r="476" spans="1:8" ht="13" customHeight="1" x14ac:dyDescent="0.25">
      <c r="A476" s="54" t="s">
        <v>744</v>
      </c>
      <c r="B476" s="64" t="s">
        <v>1429</v>
      </c>
      <c r="C476" s="20" t="s">
        <v>745</v>
      </c>
      <c r="D476" s="2" t="s">
        <v>4376</v>
      </c>
      <c r="E476" s="20" t="s">
        <v>4377</v>
      </c>
      <c r="F476" s="55">
        <v>100</v>
      </c>
      <c r="G476" s="78">
        <v>0.26</v>
      </c>
      <c r="H476" s="118">
        <v>74</v>
      </c>
    </row>
    <row r="477" spans="1:8" ht="13" customHeight="1" x14ac:dyDescent="0.25">
      <c r="A477" s="54" t="s">
        <v>744</v>
      </c>
      <c r="B477" s="64" t="s">
        <v>1429</v>
      </c>
      <c r="C477" s="20" t="s">
        <v>745</v>
      </c>
      <c r="D477" s="2" t="s">
        <v>4378</v>
      </c>
      <c r="E477" s="20" t="s">
        <v>4379</v>
      </c>
      <c r="F477" s="55">
        <v>37900</v>
      </c>
      <c r="G477" s="78">
        <v>0.26</v>
      </c>
      <c r="H477" s="118">
        <v>28046</v>
      </c>
    </row>
    <row r="478" spans="1:8" ht="13" customHeight="1" x14ac:dyDescent="0.25">
      <c r="A478" s="54" t="s">
        <v>744</v>
      </c>
      <c r="B478" s="64" t="s">
        <v>1429</v>
      </c>
      <c r="C478" s="20" t="s">
        <v>745</v>
      </c>
      <c r="D478" s="2" t="s">
        <v>4380</v>
      </c>
      <c r="E478" s="20" t="s">
        <v>4381</v>
      </c>
      <c r="F478" s="55">
        <v>50000</v>
      </c>
      <c r="G478" s="78">
        <v>0.26</v>
      </c>
      <c r="H478" s="118">
        <v>37000</v>
      </c>
    </row>
    <row r="479" spans="1:8" ht="13" customHeight="1" x14ac:dyDescent="0.25">
      <c r="A479" s="54" t="s">
        <v>744</v>
      </c>
      <c r="B479" s="64" t="s">
        <v>1429</v>
      </c>
      <c r="C479" s="20" t="s">
        <v>745</v>
      </c>
      <c r="D479" s="2" t="s">
        <v>4382</v>
      </c>
      <c r="E479" s="20" t="s">
        <v>4383</v>
      </c>
      <c r="F479" s="55">
        <v>20700</v>
      </c>
      <c r="G479" s="78">
        <v>0.26</v>
      </c>
      <c r="H479" s="118">
        <v>15318</v>
      </c>
    </row>
    <row r="480" spans="1:8" ht="13" customHeight="1" x14ac:dyDescent="0.25">
      <c r="A480" s="54" t="s">
        <v>744</v>
      </c>
      <c r="B480" s="64" t="s">
        <v>1429</v>
      </c>
      <c r="C480" s="20" t="s">
        <v>745</v>
      </c>
      <c r="D480" s="2" t="s">
        <v>4384</v>
      </c>
      <c r="E480" s="20" t="s">
        <v>4385</v>
      </c>
      <c r="F480" s="55">
        <v>5200</v>
      </c>
      <c r="G480" s="78">
        <v>0.26</v>
      </c>
      <c r="H480" s="118">
        <v>3848</v>
      </c>
    </row>
    <row r="481" spans="1:8" ht="13" customHeight="1" x14ac:dyDescent="0.25">
      <c r="A481" s="54" t="s">
        <v>744</v>
      </c>
      <c r="B481" s="64" t="s">
        <v>1429</v>
      </c>
      <c r="C481" s="20" t="s">
        <v>745</v>
      </c>
      <c r="D481" s="2" t="s">
        <v>4386</v>
      </c>
      <c r="E481" s="20" t="s">
        <v>4387</v>
      </c>
      <c r="F481" s="55">
        <v>3800</v>
      </c>
      <c r="G481" s="78">
        <v>0.26</v>
      </c>
      <c r="H481" s="118">
        <v>2812</v>
      </c>
    </row>
    <row r="482" spans="1:8" ht="13" customHeight="1" x14ac:dyDescent="0.25">
      <c r="A482" s="54" t="s">
        <v>744</v>
      </c>
      <c r="B482" s="64" t="s">
        <v>1429</v>
      </c>
      <c r="C482" s="20" t="s">
        <v>745</v>
      </c>
      <c r="D482" s="2" t="s">
        <v>4388</v>
      </c>
      <c r="E482" s="20" t="s">
        <v>4389</v>
      </c>
      <c r="F482" s="55">
        <v>2700</v>
      </c>
      <c r="G482" s="78">
        <v>0.26</v>
      </c>
      <c r="H482" s="118">
        <v>1998</v>
      </c>
    </row>
    <row r="483" spans="1:8" ht="13" customHeight="1" x14ac:dyDescent="0.25">
      <c r="A483" s="54" t="s">
        <v>744</v>
      </c>
      <c r="B483" s="64" t="s">
        <v>1429</v>
      </c>
      <c r="C483" s="20" t="s">
        <v>745</v>
      </c>
      <c r="D483" s="2" t="s">
        <v>4390</v>
      </c>
      <c r="E483" s="20" t="s">
        <v>4391</v>
      </c>
      <c r="F483" s="55">
        <v>3800</v>
      </c>
      <c r="G483" s="78">
        <v>0.26</v>
      </c>
      <c r="H483" s="118">
        <v>2812</v>
      </c>
    </row>
    <row r="484" spans="1:8" ht="13" customHeight="1" x14ac:dyDescent="0.25">
      <c r="A484" s="54" t="s">
        <v>744</v>
      </c>
      <c r="B484" s="64" t="s">
        <v>1429</v>
      </c>
      <c r="C484" s="20" t="s">
        <v>745</v>
      </c>
      <c r="D484" s="2" t="s">
        <v>4392</v>
      </c>
      <c r="E484" s="20" t="s">
        <v>4393</v>
      </c>
      <c r="F484" s="55">
        <v>6890</v>
      </c>
      <c r="G484" s="78">
        <v>0.26</v>
      </c>
      <c r="H484" s="118">
        <v>5098.6000000000004</v>
      </c>
    </row>
    <row r="485" spans="1:8" ht="13" customHeight="1" x14ac:dyDescent="0.25">
      <c r="A485" s="54" t="s">
        <v>744</v>
      </c>
      <c r="B485" s="64" t="s">
        <v>1429</v>
      </c>
      <c r="C485" s="20" t="s">
        <v>745</v>
      </c>
      <c r="D485" s="2" t="s">
        <v>4394</v>
      </c>
      <c r="E485" s="20" t="s">
        <v>4395</v>
      </c>
      <c r="F485" s="55">
        <v>2700</v>
      </c>
      <c r="G485" s="78">
        <v>0.26</v>
      </c>
      <c r="H485" s="118">
        <v>1998</v>
      </c>
    </row>
    <row r="486" spans="1:8" ht="13" customHeight="1" x14ac:dyDescent="0.25">
      <c r="A486" s="54" t="s">
        <v>744</v>
      </c>
      <c r="B486" s="64" t="s">
        <v>1429</v>
      </c>
      <c r="C486" s="20" t="s">
        <v>745</v>
      </c>
      <c r="D486" s="2" t="s">
        <v>4396</v>
      </c>
      <c r="E486" s="20" t="s">
        <v>4397</v>
      </c>
      <c r="F486" s="55">
        <v>6890</v>
      </c>
      <c r="G486" s="78">
        <v>0.26</v>
      </c>
      <c r="H486" s="118">
        <v>5098.6000000000004</v>
      </c>
    </row>
    <row r="487" spans="1:8" ht="13" customHeight="1" x14ac:dyDescent="0.25">
      <c r="A487" s="54" t="s">
        <v>744</v>
      </c>
      <c r="B487" s="64" t="s">
        <v>1429</v>
      </c>
      <c r="C487" s="20" t="s">
        <v>745</v>
      </c>
      <c r="D487" s="2" t="s">
        <v>4398</v>
      </c>
      <c r="E487" s="20" t="s">
        <v>4399</v>
      </c>
      <c r="F487" s="55">
        <v>3800</v>
      </c>
      <c r="G487" s="78">
        <v>0.26</v>
      </c>
      <c r="H487" s="118">
        <v>2812</v>
      </c>
    </row>
    <row r="488" spans="1:8" ht="13" customHeight="1" x14ac:dyDescent="0.25">
      <c r="A488" s="54" t="s">
        <v>744</v>
      </c>
      <c r="B488" s="64" t="s">
        <v>1429</v>
      </c>
      <c r="C488" s="20" t="s">
        <v>745</v>
      </c>
      <c r="D488" s="2" t="s">
        <v>4400</v>
      </c>
      <c r="E488" s="20" t="s">
        <v>4401</v>
      </c>
      <c r="F488" s="55">
        <v>0.02</v>
      </c>
      <c r="G488" s="78">
        <v>0.26</v>
      </c>
      <c r="H488" s="118">
        <v>0.01</v>
      </c>
    </row>
    <row r="489" spans="1:8" ht="13" customHeight="1" x14ac:dyDescent="0.25">
      <c r="A489" s="54" t="s">
        <v>744</v>
      </c>
      <c r="B489" s="64" t="s">
        <v>1429</v>
      </c>
      <c r="C489" s="20" t="s">
        <v>745</v>
      </c>
      <c r="D489" s="2" t="s">
        <v>4402</v>
      </c>
      <c r="E489" s="20" t="s">
        <v>4403</v>
      </c>
      <c r="F489" s="55">
        <v>0.02</v>
      </c>
      <c r="G489" s="78">
        <v>0.26</v>
      </c>
      <c r="H489" s="118">
        <v>0.01</v>
      </c>
    </row>
    <row r="490" spans="1:8" ht="13" customHeight="1" x14ac:dyDescent="0.25">
      <c r="A490" s="54" t="s">
        <v>744</v>
      </c>
      <c r="B490" s="64" t="s">
        <v>1429</v>
      </c>
      <c r="C490" s="20" t="s">
        <v>745</v>
      </c>
      <c r="D490" s="2" t="s">
        <v>4404</v>
      </c>
      <c r="E490" s="20" t="s">
        <v>4405</v>
      </c>
      <c r="F490" s="55">
        <v>0.02</v>
      </c>
      <c r="G490" s="78">
        <v>0.26</v>
      </c>
      <c r="H490" s="118">
        <v>0.01</v>
      </c>
    </row>
    <row r="491" spans="1:8" ht="13" customHeight="1" x14ac:dyDescent="0.25">
      <c r="A491" s="54" t="s">
        <v>744</v>
      </c>
      <c r="B491" s="64" t="s">
        <v>1429</v>
      </c>
      <c r="C491" s="20" t="s">
        <v>745</v>
      </c>
      <c r="D491" s="2" t="s">
        <v>4406</v>
      </c>
      <c r="E491" s="20" t="s">
        <v>4407</v>
      </c>
      <c r="F491" s="55">
        <v>100</v>
      </c>
      <c r="G491" s="78">
        <v>0.26</v>
      </c>
      <c r="H491" s="118">
        <v>74</v>
      </c>
    </row>
    <row r="492" spans="1:8" ht="13" customHeight="1" x14ac:dyDescent="0.25">
      <c r="A492" s="54" t="s">
        <v>744</v>
      </c>
      <c r="B492" s="64" t="s">
        <v>1429</v>
      </c>
      <c r="C492" s="20" t="s">
        <v>745</v>
      </c>
      <c r="D492" s="2" t="s">
        <v>4408</v>
      </c>
      <c r="E492" s="20" t="s">
        <v>4409</v>
      </c>
      <c r="F492" s="55">
        <v>0.02</v>
      </c>
      <c r="G492" s="78">
        <v>0.26</v>
      </c>
      <c r="H492" s="118">
        <v>0.01</v>
      </c>
    </row>
    <row r="493" spans="1:8" ht="13" customHeight="1" x14ac:dyDescent="0.25">
      <c r="A493" s="54" t="s">
        <v>744</v>
      </c>
      <c r="B493" s="64" t="s">
        <v>1429</v>
      </c>
      <c r="C493" s="20" t="s">
        <v>745</v>
      </c>
      <c r="D493" s="2" t="s">
        <v>4410</v>
      </c>
      <c r="E493" s="20" t="s">
        <v>4411</v>
      </c>
      <c r="F493" s="55">
        <v>0.02</v>
      </c>
      <c r="G493" s="78">
        <v>0.26</v>
      </c>
      <c r="H493" s="118">
        <v>0.01</v>
      </c>
    </row>
    <row r="494" spans="1:8" ht="13" customHeight="1" x14ac:dyDescent="0.25">
      <c r="A494" s="54" t="s">
        <v>744</v>
      </c>
      <c r="B494" s="64" t="s">
        <v>1429</v>
      </c>
      <c r="C494" s="20" t="s">
        <v>745</v>
      </c>
      <c r="D494" s="2" t="s">
        <v>4412</v>
      </c>
      <c r="E494" s="20" t="s">
        <v>4413</v>
      </c>
      <c r="F494" s="55">
        <v>0.02</v>
      </c>
      <c r="G494" s="78">
        <v>0.26</v>
      </c>
      <c r="H494" s="118">
        <v>0.01</v>
      </c>
    </row>
    <row r="495" spans="1:8" ht="13" customHeight="1" x14ac:dyDescent="0.25">
      <c r="A495" s="54" t="s">
        <v>744</v>
      </c>
      <c r="B495" s="64" t="s">
        <v>1429</v>
      </c>
      <c r="C495" s="20" t="s">
        <v>745</v>
      </c>
      <c r="D495" s="2" t="s">
        <v>4414</v>
      </c>
      <c r="E495" s="20" t="s">
        <v>4415</v>
      </c>
      <c r="F495" s="55">
        <v>0.02</v>
      </c>
      <c r="G495" s="78">
        <v>0.26</v>
      </c>
      <c r="H495" s="118">
        <v>0.01</v>
      </c>
    </row>
    <row r="496" spans="1:8" ht="13" customHeight="1" x14ac:dyDescent="0.25">
      <c r="A496" s="54" t="s">
        <v>744</v>
      </c>
      <c r="B496" s="64" t="s">
        <v>1429</v>
      </c>
      <c r="C496" s="20" t="s">
        <v>745</v>
      </c>
      <c r="D496" s="2" t="s">
        <v>4416</v>
      </c>
      <c r="E496" s="20" t="s">
        <v>4417</v>
      </c>
      <c r="F496" s="55">
        <v>0.02</v>
      </c>
      <c r="G496" s="78">
        <v>0.26</v>
      </c>
      <c r="H496" s="118">
        <v>0.01</v>
      </c>
    </row>
    <row r="497" spans="1:8" ht="13" customHeight="1" x14ac:dyDescent="0.25">
      <c r="A497" s="54" t="s">
        <v>744</v>
      </c>
      <c r="B497" s="64" t="s">
        <v>1429</v>
      </c>
      <c r="C497" s="20" t="s">
        <v>745</v>
      </c>
      <c r="D497" s="2" t="s">
        <v>4418</v>
      </c>
      <c r="E497" s="20" t="s">
        <v>4419</v>
      </c>
      <c r="F497" s="55">
        <v>22500</v>
      </c>
      <c r="G497" s="78">
        <v>0.26</v>
      </c>
      <c r="H497" s="118">
        <v>16650</v>
      </c>
    </row>
    <row r="498" spans="1:8" ht="13" customHeight="1" x14ac:dyDescent="0.25">
      <c r="A498" s="54" t="s">
        <v>744</v>
      </c>
      <c r="B498" s="64" t="s">
        <v>1429</v>
      </c>
      <c r="C498" s="20" t="s">
        <v>745</v>
      </c>
      <c r="D498" s="2" t="s">
        <v>4420</v>
      </c>
      <c r="E498" s="20" t="s">
        <v>4421</v>
      </c>
      <c r="F498" s="55">
        <v>0.02</v>
      </c>
      <c r="G498" s="78">
        <v>0.26</v>
      </c>
      <c r="H498" s="118">
        <v>0.01</v>
      </c>
    </row>
    <row r="499" spans="1:8" ht="13" customHeight="1" x14ac:dyDescent="0.25">
      <c r="A499" s="54" t="s">
        <v>744</v>
      </c>
      <c r="B499" s="64" t="s">
        <v>1429</v>
      </c>
      <c r="C499" s="20" t="s">
        <v>745</v>
      </c>
      <c r="D499" s="2" t="s">
        <v>4422</v>
      </c>
      <c r="E499" s="20" t="s">
        <v>4423</v>
      </c>
      <c r="F499" s="55">
        <v>0.02</v>
      </c>
      <c r="G499" s="78">
        <v>0.26</v>
      </c>
      <c r="H499" s="118">
        <v>0.01</v>
      </c>
    </row>
    <row r="500" spans="1:8" ht="13" customHeight="1" x14ac:dyDescent="0.25">
      <c r="A500" s="54" t="s">
        <v>744</v>
      </c>
      <c r="B500" s="64" t="s">
        <v>1429</v>
      </c>
      <c r="C500" s="20" t="s">
        <v>745</v>
      </c>
      <c r="D500" s="2" t="s">
        <v>4424</v>
      </c>
      <c r="E500" s="20" t="s">
        <v>4425</v>
      </c>
      <c r="F500" s="55">
        <v>0.02</v>
      </c>
      <c r="G500" s="78">
        <v>0.26</v>
      </c>
      <c r="H500" s="118">
        <v>0.01</v>
      </c>
    </row>
    <row r="501" spans="1:8" ht="13" customHeight="1" x14ac:dyDescent="0.25">
      <c r="A501" s="54" t="s">
        <v>744</v>
      </c>
      <c r="B501" s="64" t="s">
        <v>1429</v>
      </c>
      <c r="C501" s="20" t="s">
        <v>745</v>
      </c>
      <c r="D501" s="2" t="s">
        <v>4426</v>
      </c>
      <c r="E501" s="20" t="s">
        <v>4427</v>
      </c>
      <c r="F501" s="55">
        <v>0.02</v>
      </c>
      <c r="G501" s="78">
        <v>0.26</v>
      </c>
      <c r="H501" s="118">
        <v>0.01</v>
      </c>
    </row>
    <row r="502" spans="1:8" ht="13" customHeight="1" x14ac:dyDescent="0.25">
      <c r="A502" s="54" t="s">
        <v>744</v>
      </c>
      <c r="B502" s="64" t="s">
        <v>1429</v>
      </c>
      <c r="C502" s="20" t="s">
        <v>745</v>
      </c>
      <c r="D502" s="2" t="s">
        <v>4428</v>
      </c>
      <c r="E502" s="20" t="s">
        <v>4429</v>
      </c>
      <c r="F502" s="55">
        <v>100</v>
      </c>
      <c r="G502" s="78">
        <v>0.26</v>
      </c>
      <c r="H502" s="118">
        <v>74</v>
      </c>
    </row>
    <row r="503" spans="1:8" ht="13" customHeight="1" x14ac:dyDescent="0.25">
      <c r="A503" s="54" t="s">
        <v>744</v>
      </c>
      <c r="B503" s="64" t="s">
        <v>1429</v>
      </c>
      <c r="C503" s="20" t="s">
        <v>745</v>
      </c>
      <c r="D503" s="2" t="s">
        <v>4430</v>
      </c>
      <c r="E503" s="20" t="s">
        <v>4431</v>
      </c>
      <c r="F503" s="55">
        <v>100</v>
      </c>
      <c r="G503" s="78">
        <v>0.26</v>
      </c>
      <c r="H503" s="118">
        <v>74</v>
      </c>
    </row>
    <row r="504" spans="1:8" ht="13" customHeight="1" x14ac:dyDescent="0.25">
      <c r="A504" s="54" t="s">
        <v>744</v>
      </c>
      <c r="B504" s="64" t="s">
        <v>1429</v>
      </c>
      <c r="C504" s="20" t="s">
        <v>745</v>
      </c>
      <c r="D504" s="2" t="s">
        <v>4432</v>
      </c>
      <c r="E504" s="20" t="s">
        <v>4433</v>
      </c>
      <c r="F504" s="55">
        <v>100</v>
      </c>
      <c r="G504" s="78">
        <v>0.26</v>
      </c>
      <c r="H504" s="118">
        <v>74</v>
      </c>
    </row>
    <row r="505" spans="1:8" ht="13" customHeight="1" x14ac:dyDescent="0.25">
      <c r="A505" s="54" t="s">
        <v>744</v>
      </c>
      <c r="B505" s="64" t="s">
        <v>1429</v>
      </c>
      <c r="C505" s="20" t="s">
        <v>745</v>
      </c>
      <c r="D505" s="2" t="s">
        <v>4434</v>
      </c>
      <c r="E505" s="20" t="s">
        <v>4435</v>
      </c>
      <c r="F505" s="55">
        <v>100</v>
      </c>
      <c r="G505" s="78">
        <v>0.26</v>
      </c>
      <c r="H505" s="118">
        <v>74</v>
      </c>
    </row>
    <row r="506" spans="1:8" ht="13" customHeight="1" x14ac:dyDescent="0.25">
      <c r="A506" s="54" t="s">
        <v>744</v>
      </c>
      <c r="B506" s="64" t="s">
        <v>1429</v>
      </c>
      <c r="C506" s="20" t="s">
        <v>745</v>
      </c>
      <c r="D506" s="2" t="s">
        <v>4436</v>
      </c>
      <c r="E506" s="20" t="s">
        <v>4437</v>
      </c>
      <c r="F506" s="55">
        <v>100</v>
      </c>
      <c r="G506" s="78">
        <v>0.26</v>
      </c>
      <c r="H506" s="118">
        <v>74</v>
      </c>
    </row>
    <row r="507" spans="1:8" ht="13" customHeight="1" x14ac:dyDescent="0.25">
      <c r="A507" s="54" t="s">
        <v>744</v>
      </c>
      <c r="B507" s="64" t="s">
        <v>1429</v>
      </c>
      <c r="C507" s="20" t="s">
        <v>745</v>
      </c>
      <c r="D507" s="2" t="s">
        <v>4438</v>
      </c>
      <c r="E507" s="20" t="s">
        <v>4439</v>
      </c>
      <c r="F507" s="55">
        <v>100</v>
      </c>
      <c r="G507" s="78">
        <v>0.26</v>
      </c>
      <c r="H507" s="118">
        <v>74</v>
      </c>
    </row>
    <row r="508" spans="1:8" ht="13" customHeight="1" x14ac:dyDescent="0.25">
      <c r="A508" s="54" t="s">
        <v>744</v>
      </c>
      <c r="B508" s="64" t="s">
        <v>1429</v>
      </c>
      <c r="C508" s="20" t="s">
        <v>745</v>
      </c>
      <c r="D508" s="2" t="s">
        <v>4440</v>
      </c>
      <c r="E508" s="20" t="s">
        <v>4441</v>
      </c>
      <c r="F508" s="55">
        <v>1</v>
      </c>
      <c r="G508" s="78">
        <v>0.26</v>
      </c>
      <c r="H508" s="118">
        <v>0.74</v>
      </c>
    </row>
    <row r="509" spans="1:8" ht="13" customHeight="1" x14ac:dyDescent="0.25">
      <c r="A509" s="54" t="s">
        <v>744</v>
      </c>
      <c r="B509" s="64" t="s">
        <v>1429</v>
      </c>
      <c r="C509" s="20" t="s">
        <v>745</v>
      </c>
      <c r="D509" s="2">
        <v>176003436</v>
      </c>
      <c r="E509" s="20" t="s">
        <v>4442</v>
      </c>
      <c r="F509" s="55">
        <v>24900</v>
      </c>
      <c r="G509" s="78">
        <v>0.26</v>
      </c>
      <c r="H509" s="118">
        <v>18426</v>
      </c>
    </row>
    <row r="510" spans="1:8" ht="13" customHeight="1" x14ac:dyDescent="0.25">
      <c r="A510" s="54" t="s">
        <v>744</v>
      </c>
      <c r="B510" s="64" t="s">
        <v>1429</v>
      </c>
      <c r="C510" s="20" t="s">
        <v>745</v>
      </c>
      <c r="D510" s="2">
        <v>176005265</v>
      </c>
      <c r="E510" s="20" t="s">
        <v>4443</v>
      </c>
      <c r="F510" s="55">
        <v>3950</v>
      </c>
      <c r="G510" s="78">
        <v>0.26</v>
      </c>
      <c r="H510" s="118">
        <v>2923</v>
      </c>
    </row>
    <row r="511" spans="1:8" ht="13" customHeight="1" x14ac:dyDescent="0.25">
      <c r="A511" s="54" t="s">
        <v>744</v>
      </c>
      <c r="B511" s="64" t="s">
        <v>1429</v>
      </c>
      <c r="C511" s="20" t="s">
        <v>745</v>
      </c>
      <c r="D511" s="2">
        <v>176005266</v>
      </c>
      <c r="E511" s="20" t="s">
        <v>4444</v>
      </c>
      <c r="F511" s="55">
        <v>12550</v>
      </c>
      <c r="G511" s="78">
        <v>0.26</v>
      </c>
      <c r="H511" s="118">
        <v>9287</v>
      </c>
    </row>
    <row r="512" spans="1:8" ht="13" customHeight="1" x14ac:dyDescent="0.25">
      <c r="A512" s="54" t="s">
        <v>744</v>
      </c>
      <c r="B512" s="64" t="s">
        <v>1429</v>
      </c>
      <c r="C512" s="20" t="s">
        <v>745</v>
      </c>
      <c r="D512" s="2">
        <v>176005251</v>
      </c>
      <c r="E512" s="20" t="s">
        <v>4445</v>
      </c>
      <c r="F512" s="55">
        <v>3150</v>
      </c>
      <c r="G512" s="78">
        <v>0.26</v>
      </c>
      <c r="H512" s="118">
        <v>2331</v>
      </c>
    </row>
    <row r="513" spans="1:8" ht="13" customHeight="1" x14ac:dyDescent="0.25">
      <c r="A513" s="54" t="s">
        <v>744</v>
      </c>
      <c r="B513" s="64" t="s">
        <v>1429</v>
      </c>
      <c r="C513" s="20" t="s">
        <v>745</v>
      </c>
      <c r="D513" s="2">
        <v>176005252</v>
      </c>
      <c r="E513" s="20" t="s">
        <v>4446</v>
      </c>
      <c r="F513" s="55">
        <v>7440</v>
      </c>
      <c r="G513" s="78">
        <v>0.26</v>
      </c>
      <c r="H513" s="118">
        <v>5505.6</v>
      </c>
    </row>
    <row r="514" spans="1:8" ht="13" customHeight="1" x14ac:dyDescent="0.25">
      <c r="A514" s="54" t="s">
        <v>744</v>
      </c>
      <c r="B514" s="64" t="s">
        <v>1429</v>
      </c>
      <c r="C514" s="20" t="s">
        <v>745</v>
      </c>
      <c r="D514" s="2">
        <v>176005253</v>
      </c>
      <c r="E514" s="20" t="s">
        <v>4447</v>
      </c>
      <c r="F514" s="55">
        <v>11750</v>
      </c>
      <c r="G514" s="78">
        <v>0.26</v>
      </c>
      <c r="H514" s="118">
        <v>8695</v>
      </c>
    </row>
    <row r="515" spans="1:8" ht="13" customHeight="1" x14ac:dyDescent="0.25">
      <c r="A515" s="54" t="s">
        <v>744</v>
      </c>
      <c r="B515" s="64" t="s">
        <v>1429</v>
      </c>
      <c r="C515" s="20" t="s">
        <v>745</v>
      </c>
      <c r="D515" s="2">
        <v>176005378</v>
      </c>
      <c r="E515" s="20" t="s">
        <v>4448</v>
      </c>
      <c r="F515" s="55">
        <v>4680</v>
      </c>
      <c r="G515" s="78">
        <v>0.26</v>
      </c>
      <c r="H515" s="118">
        <v>3463.2</v>
      </c>
    </row>
    <row r="516" spans="1:8" ht="13" customHeight="1" x14ac:dyDescent="0.25">
      <c r="A516" s="54" t="s">
        <v>744</v>
      </c>
      <c r="B516" s="64" t="s">
        <v>1429</v>
      </c>
      <c r="C516" s="20" t="s">
        <v>745</v>
      </c>
      <c r="D516" s="2">
        <v>176005389</v>
      </c>
      <c r="E516" s="20" t="s">
        <v>1615</v>
      </c>
      <c r="F516" s="55">
        <v>20400</v>
      </c>
      <c r="G516" s="78">
        <v>0.26</v>
      </c>
      <c r="H516" s="118">
        <v>15096</v>
      </c>
    </row>
    <row r="517" spans="1:8" ht="13" customHeight="1" x14ac:dyDescent="0.25">
      <c r="A517" s="54" t="s">
        <v>744</v>
      </c>
      <c r="B517" s="64" t="s">
        <v>1429</v>
      </c>
      <c r="C517" s="20" t="s">
        <v>745</v>
      </c>
      <c r="D517" s="2">
        <v>176005391</v>
      </c>
      <c r="E517" s="20" t="s">
        <v>4449</v>
      </c>
      <c r="F517" s="55">
        <v>27500</v>
      </c>
      <c r="G517" s="78">
        <v>0.26</v>
      </c>
      <c r="H517" s="118">
        <v>20350</v>
      </c>
    </row>
    <row r="518" spans="1:8" ht="13" customHeight="1" x14ac:dyDescent="0.25">
      <c r="A518" s="54" t="s">
        <v>744</v>
      </c>
      <c r="B518" s="64" t="s">
        <v>1429</v>
      </c>
      <c r="C518" s="20" t="s">
        <v>745</v>
      </c>
      <c r="D518" s="2">
        <v>176005392</v>
      </c>
      <c r="E518" s="20" t="s">
        <v>4450</v>
      </c>
      <c r="F518" s="55">
        <v>27500</v>
      </c>
      <c r="G518" s="78">
        <v>0.26</v>
      </c>
      <c r="H518" s="118">
        <v>20350</v>
      </c>
    </row>
    <row r="519" spans="1:8" ht="13" customHeight="1" x14ac:dyDescent="0.25">
      <c r="A519" s="54" t="s">
        <v>744</v>
      </c>
      <c r="B519" s="64" t="s">
        <v>1429</v>
      </c>
      <c r="C519" s="20" t="s">
        <v>745</v>
      </c>
      <c r="D519" s="2">
        <v>176005393</v>
      </c>
      <c r="E519" s="20" t="s">
        <v>4451</v>
      </c>
      <c r="F519" s="55">
        <v>27500</v>
      </c>
      <c r="G519" s="78">
        <v>0.26</v>
      </c>
      <c r="H519" s="118">
        <v>20350</v>
      </c>
    </row>
    <row r="520" spans="1:8" ht="13" customHeight="1" x14ac:dyDescent="0.25">
      <c r="A520" s="54" t="s">
        <v>744</v>
      </c>
      <c r="B520" s="64" t="s">
        <v>1429</v>
      </c>
      <c r="C520" s="20" t="s">
        <v>745</v>
      </c>
      <c r="D520" s="2">
        <v>176005014</v>
      </c>
      <c r="E520" s="20" t="s">
        <v>4452</v>
      </c>
      <c r="F520" s="55">
        <v>8990</v>
      </c>
      <c r="G520" s="78">
        <v>0.26</v>
      </c>
      <c r="H520" s="118">
        <v>6652.6</v>
      </c>
    </row>
    <row r="521" spans="1:8" ht="13" customHeight="1" x14ac:dyDescent="0.25">
      <c r="A521" s="54" t="s">
        <v>744</v>
      </c>
      <c r="B521" s="64" t="s">
        <v>1429</v>
      </c>
      <c r="C521" s="20" t="s">
        <v>745</v>
      </c>
      <c r="D521" s="2">
        <v>176005017</v>
      </c>
      <c r="E521" s="20" t="s">
        <v>4453</v>
      </c>
      <c r="F521" s="55">
        <v>8880</v>
      </c>
      <c r="G521" s="78">
        <v>0.26</v>
      </c>
      <c r="H521" s="118">
        <v>6571.2</v>
      </c>
    </row>
    <row r="522" spans="1:8" ht="13" customHeight="1" x14ac:dyDescent="0.25">
      <c r="A522" s="54" t="s">
        <v>744</v>
      </c>
      <c r="B522" s="64" t="s">
        <v>1429</v>
      </c>
      <c r="C522" s="20" t="s">
        <v>745</v>
      </c>
      <c r="D522" s="2">
        <v>186010520</v>
      </c>
      <c r="E522" s="20" t="s">
        <v>4454</v>
      </c>
      <c r="F522" s="55">
        <v>2600</v>
      </c>
      <c r="G522" s="78">
        <v>0.26</v>
      </c>
      <c r="H522" s="118">
        <v>1924</v>
      </c>
    </row>
    <row r="523" spans="1:8" ht="13" customHeight="1" x14ac:dyDescent="0.25">
      <c r="A523" s="54" t="s">
        <v>744</v>
      </c>
      <c r="B523" s="64" t="s">
        <v>1429</v>
      </c>
      <c r="C523" s="20" t="s">
        <v>745</v>
      </c>
      <c r="D523" s="2">
        <v>186010879</v>
      </c>
      <c r="E523" s="20" t="s">
        <v>4455</v>
      </c>
      <c r="F523" s="55">
        <v>4680</v>
      </c>
      <c r="G523" s="78">
        <v>0.26</v>
      </c>
      <c r="H523" s="118">
        <v>3463.2</v>
      </c>
    </row>
    <row r="524" spans="1:8" ht="13" customHeight="1" x14ac:dyDescent="0.25">
      <c r="A524" s="54" t="s">
        <v>744</v>
      </c>
      <c r="B524" s="64" t="s">
        <v>1429</v>
      </c>
      <c r="C524" s="20" t="s">
        <v>745</v>
      </c>
      <c r="D524" s="2">
        <v>186010569</v>
      </c>
      <c r="E524" s="20" t="s">
        <v>4456</v>
      </c>
      <c r="F524" s="55">
        <v>6080</v>
      </c>
      <c r="G524" s="78">
        <v>0.26</v>
      </c>
      <c r="H524" s="118">
        <v>4499.2</v>
      </c>
    </row>
    <row r="525" spans="1:8" ht="13" customHeight="1" x14ac:dyDescent="0.25">
      <c r="A525" s="54" t="s">
        <v>744</v>
      </c>
      <c r="B525" s="64" t="s">
        <v>1429</v>
      </c>
      <c r="C525" s="20" t="s">
        <v>745</v>
      </c>
      <c r="D525" s="2">
        <v>186010592</v>
      </c>
      <c r="E525" s="20" t="s">
        <v>4457</v>
      </c>
      <c r="F525" s="55">
        <v>11400</v>
      </c>
      <c r="G525" s="78">
        <v>0.26</v>
      </c>
      <c r="H525" s="118">
        <v>8436</v>
      </c>
    </row>
    <row r="526" spans="1:8" ht="13" customHeight="1" x14ac:dyDescent="0.25">
      <c r="A526" s="54" t="s">
        <v>744</v>
      </c>
      <c r="B526" s="64" t="s">
        <v>1429</v>
      </c>
      <c r="C526" s="20" t="s">
        <v>745</v>
      </c>
      <c r="D526" s="2">
        <v>186009297</v>
      </c>
      <c r="E526" s="20" t="s">
        <v>4458</v>
      </c>
      <c r="F526" s="55">
        <v>7380</v>
      </c>
      <c r="G526" s="78">
        <v>0.26</v>
      </c>
      <c r="H526" s="118">
        <v>5461.2</v>
      </c>
    </row>
    <row r="527" spans="1:8" ht="13" customHeight="1" x14ac:dyDescent="0.25">
      <c r="A527" s="54" t="s">
        <v>744</v>
      </c>
      <c r="B527" s="64" t="s">
        <v>1429</v>
      </c>
      <c r="C527" s="20" t="s">
        <v>745</v>
      </c>
      <c r="D527" s="2">
        <v>186010570</v>
      </c>
      <c r="E527" s="20" t="s">
        <v>4459</v>
      </c>
      <c r="F527" s="55">
        <v>5850</v>
      </c>
      <c r="G527" s="78">
        <v>0.26</v>
      </c>
      <c r="H527" s="118">
        <v>4329</v>
      </c>
    </row>
    <row r="528" spans="1:8" ht="13" customHeight="1" x14ac:dyDescent="0.25">
      <c r="A528" s="54" t="s">
        <v>744</v>
      </c>
      <c r="B528" s="64" t="s">
        <v>1429</v>
      </c>
      <c r="C528" s="20" t="s">
        <v>745</v>
      </c>
      <c r="D528" s="2">
        <v>186010571</v>
      </c>
      <c r="E528" s="20" t="s">
        <v>4460</v>
      </c>
      <c r="F528" s="55">
        <v>9480</v>
      </c>
      <c r="G528" s="78">
        <v>0.26</v>
      </c>
      <c r="H528" s="118">
        <v>7015.2</v>
      </c>
    </row>
    <row r="529" spans="1:8" ht="13" customHeight="1" x14ac:dyDescent="0.25">
      <c r="A529" s="54" t="s">
        <v>744</v>
      </c>
      <c r="B529" s="64" t="s">
        <v>1429</v>
      </c>
      <c r="C529" s="20" t="s">
        <v>745</v>
      </c>
      <c r="D529" s="2">
        <v>186010594</v>
      </c>
      <c r="E529" s="20" t="s">
        <v>4461</v>
      </c>
      <c r="F529" s="55">
        <v>26200</v>
      </c>
      <c r="G529" s="78">
        <v>0.26</v>
      </c>
      <c r="H529" s="118">
        <v>19388</v>
      </c>
    </row>
    <row r="530" spans="1:8" ht="13" customHeight="1" x14ac:dyDescent="0.25">
      <c r="A530" s="54" t="s">
        <v>744</v>
      </c>
      <c r="B530" s="64" t="s">
        <v>1429</v>
      </c>
      <c r="C530" s="20" t="s">
        <v>745</v>
      </c>
      <c r="D530" s="2">
        <v>667005860</v>
      </c>
      <c r="E530" s="20" t="s">
        <v>4462</v>
      </c>
      <c r="F530" s="55">
        <v>21</v>
      </c>
      <c r="G530" s="78">
        <v>0.26</v>
      </c>
      <c r="H530" s="118">
        <v>15.54</v>
      </c>
    </row>
    <row r="531" spans="1:8" ht="13" customHeight="1" x14ac:dyDescent="0.25">
      <c r="A531" s="54" t="s">
        <v>744</v>
      </c>
      <c r="B531" s="64" t="s">
        <v>1429</v>
      </c>
      <c r="C531" s="20" t="s">
        <v>745</v>
      </c>
      <c r="D531" s="2">
        <v>176005349</v>
      </c>
      <c r="E531" s="20" t="s">
        <v>4463</v>
      </c>
      <c r="F531" s="55">
        <v>3000</v>
      </c>
      <c r="G531" s="78">
        <v>0.26</v>
      </c>
      <c r="H531" s="118">
        <v>2220</v>
      </c>
    </row>
    <row r="532" spans="1:8" ht="13" customHeight="1" x14ac:dyDescent="0.25">
      <c r="A532" s="54" t="s">
        <v>744</v>
      </c>
      <c r="B532" s="64" t="s">
        <v>1429</v>
      </c>
      <c r="C532" s="20" t="s">
        <v>745</v>
      </c>
      <c r="D532" s="2" t="s">
        <v>4464</v>
      </c>
      <c r="E532" s="20" t="s">
        <v>4465</v>
      </c>
      <c r="F532" s="55">
        <v>100</v>
      </c>
      <c r="G532" s="78">
        <v>0.26</v>
      </c>
      <c r="H532" s="118">
        <v>74</v>
      </c>
    </row>
    <row r="533" spans="1:8" x14ac:dyDescent="0.25">
      <c r="H533" s="119"/>
    </row>
  </sheetData>
  <autoFilter ref="A4:H434" xr:uid="{5E745D3C-F686-487C-8C62-CEE6C7979D56}"/>
  <sortState xmlns:xlrd2="http://schemas.microsoft.com/office/spreadsheetml/2017/richdata2" ref="A5:H434">
    <sortCondition sortBy="icon" ref="D5:D434"/>
  </sortState>
  <mergeCells count="1">
    <mergeCell ref="A1:C1"/>
  </mergeCells>
  <conditionalFormatting sqref="A2:A3">
    <cfRule type="duplicateValues" dxfId="35" priority="1"/>
  </conditionalFormatting>
  <conditionalFormatting sqref="D1:D3">
    <cfRule type="duplicateValues" dxfId="34" priority="2"/>
    <cfRule type="cellIs" dxfId="33" priority="3" operator="greaterThan">
      <formula>450500561</formula>
    </cfRule>
    <cfRule type="duplicateValues" dxfId="32" priority="4"/>
  </conditionalFormatting>
  <conditionalFormatting sqref="D4:D1048576">
    <cfRule type="duplicateValues" dxfId="31" priority="5"/>
    <cfRule type="duplicateValues" dxfId="30" priority="6"/>
    <cfRule type="duplicateValues" dxfId="29" priority="7"/>
  </conditionalFormatting>
  <conditionalFormatting sqref="D264:D346">
    <cfRule type="duplicateValues" dxfId="28" priority="11"/>
  </conditionalFormatting>
  <conditionalFormatting sqref="D353:D409">
    <cfRule type="duplicateValues" dxfId="27" priority="10"/>
  </conditionalFormatting>
  <conditionalFormatting sqref="D410:D415">
    <cfRule type="duplicateValues" dxfId="26" priority="9"/>
  </conditionalFormatting>
  <conditionalFormatting sqref="D416:E420">
    <cfRule type="duplicateValues" dxfId="25" priority="8"/>
  </conditionalFormatting>
  <dataValidations disablePrompts="1" count="2">
    <dataValidation type="decimal" operator="greaterThan" allowBlank="1" showInputMessage="1" showErrorMessage="1" error="Discount should be greater than zero (0.00) percent." sqref="G2:G532" xr:uid="{1E74B724-02F3-405C-8665-3A59476929B8}">
      <formula1>0</formula1>
    </dataValidation>
    <dataValidation type="list" allowBlank="1" showInputMessage="1" showErrorMessage="1" sqref="C5:C532" xr:uid="{7EFDA1AA-D3BA-4CD7-A0D8-1D973A70DE91}">
      <formula1>"Yes, No"</formula1>
    </dataValidation>
  </dataValidations>
  <printOptions horizontalCentered="1"/>
  <pageMargins left="0.7" right="0.7" top="0.75" bottom="0.75" header="0.3" footer="0.3"/>
  <pageSetup scale="77" fitToHeight="0" orientation="landscape" horizontalDpi="1200" verticalDpi="1200" r:id="rId1"/>
  <headerFooter>
    <oddHeader>&amp;LGROUP 38700, Award 23313 - Advanced Scientific Equipment &amp;&amp; Instruments (Statewide)&amp;R&amp;P of &amp;N</oddHeader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4E0F-4C5C-4D9E-8CBB-2E5DC81E5FAE}">
  <sheetPr>
    <pageSetUpPr fitToPage="1"/>
  </sheetPr>
  <dimension ref="A1:H1413"/>
  <sheetViews>
    <sheetView workbookViewId="0">
      <selection sqref="A1:C1"/>
    </sheetView>
  </sheetViews>
  <sheetFormatPr defaultColWidth="8.7265625" defaultRowHeight="12.5" x14ac:dyDescent="0.25"/>
  <cols>
    <col min="1" max="1" width="15" style="56" customWidth="1"/>
    <col min="2" max="2" width="33.1796875" style="56" bestFit="1" customWidth="1"/>
    <col min="3" max="3" width="10.1796875" style="56" customWidth="1"/>
    <col min="4" max="4" width="18.26953125" style="56" bestFit="1" customWidth="1"/>
    <col min="5" max="5" width="41" style="56" customWidth="1"/>
    <col min="6" max="6" width="14.1796875" style="71" bestFit="1" customWidth="1"/>
    <col min="7" max="7" width="15" style="72" bestFit="1" customWidth="1"/>
    <col min="8" max="8" width="16.7265625" style="71" bestFit="1" customWidth="1"/>
    <col min="9" max="9" width="12.1796875" style="56" bestFit="1" customWidth="1"/>
    <col min="10" max="16384" width="8.7265625" style="56"/>
  </cols>
  <sheetData>
    <row r="1" spans="1:8" s="38" customFormat="1" ht="12.65" customHeight="1" x14ac:dyDescent="0.25">
      <c r="A1" s="122" t="s">
        <v>746</v>
      </c>
      <c r="B1" s="122"/>
      <c r="C1" s="122"/>
      <c r="D1" s="39"/>
      <c r="F1" s="40"/>
      <c r="G1" s="41"/>
      <c r="H1" s="40"/>
    </row>
    <row r="2" spans="1:8" s="38" customFormat="1" ht="12.65" customHeight="1" x14ac:dyDescent="0.25">
      <c r="A2" s="73" t="s">
        <v>2522</v>
      </c>
      <c r="D2" s="39"/>
      <c r="F2" s="57"/>
      <c r="G2" s="58"/>
      <c r="H2" s="117">
        <v>45826</v>
      </c>
    </row>
    <row r="3" spans="1:8" s="38" customFormat="1" ht="13" customHeight="1" x14ac:dyDescent="0.3">
      <c r="A3" s="68"/>
      <c r="B3" s="68"/>
      <c r="C3" s="68"/>
      <c r="D3" s="68"/>
      <c r="E3" s="68"/>
      <c r="F3" s="69"/>
      <c r="G3" s="70"/>
      <c r="H3" s="69"/>
    </row>
    <row r="4" spans="1:8" s="38" customFormat="1" x14ac:dyDescent="0.25">
      <c r="A4" s="74" t="s">
        <v>5</v>
      </c>
      <c r="B4" s="74" t="s">
        <v>7</v>
      </c>
      <c r="C4" s="74" t="s">
        <v>4</v>
      </c>
      <c r="D4" s="74" t="s">
        <v>0</v>
      </c>
      <c r="E4" s="74" t="s">
        <v>1</v>
      </c>
      <c r="F4" s="75" t="s">
        <v>6</v>
      </c>
      <c r="G4" s="85" t="s">
        <v>2</v>
      </c>
      <c r="H4" s="75" t="s">
        <v>3</v>
      </c>
    </row>
    <row r="5" spans="1:8" s="38" customFormat="1" ht="13" customHeight="1" x14ac:dyDescent="0.25">
      <c r="A5" s="20" t="s">
        <v>744</v>
      </c>
      <c r="B5" s="20" t="s">
        <v>1844</v>
      </c>
      <c r="C5" s="20" t="s">
        <v>745</v>
      </c>
      <c r="D5" s="2">
        <v>740000186</v>
      </c>
      <c r="E5" s="44" t="s">
        <v>2568</v>
      </c>
      <c r="F5" s="55">
        <v>1447</v>
      </c>
      <c r="G5" s="78">
        <v>0.05</v>
      </c>
      <c r="H5" s="116">
        <v>1374.65</v>
      </c>
    </row>
    <row r="6" spans="1:8" s="38" customFormat="1" ht="13" customHeight="1" x14ac:dyDescent="0.25">
      <c r="A6" s="20" t="s">
        <v>744</v>
      </c>
      <c r="B6" s="20" t="s">
        <v>1844</v>
      </c>
      <c r="C6" s="20" t="s">
        <v>745</v>
      </c>
      <c r="D6" s="2">
        <v>740000187</v>
      </c>
      <c r="E6" s="44" t="s">
        <v>2569</v>
      </c>
      <c r="F6" s="55">
        <v>2697</v>
      </c>
      <c r="G6" s="78">
        <v>0.05</v>
      </c>
      <c r="H6" s="116">
        <v>2562.15</v>
      </c>
    </row>
    <row r="7" spans="1:8" s="38" customFormat="1" ht="13" customHeight="1" x14ac:dyDescent="0.25">
      <c r="A7" s="20" t="s">
        <v>744</v>
      </c>
      <c r="B7" s="20" t="s">
        <v>1845</v>
      </c>
      <c r="C7" s="20" t="s">
        <v>745</v>
      </c>
      <c r="D7" s="2">
        <v>740000188</v>
      </c>
      <c r="E7" s="44" t="s">
        <v>2570</v>
      </c>
      <c r="F7" s="55">
        <v>1447</v>
      </c>
      <c r="G7" s="78">
        <v>0.35</v>
      </c>
      <c r="H7" s="116">
        <v>940.55</v>
      </c>
    </row>
    <row r="8" spans="1:8" s="38" customFormat="1" ht="13" customHeight="1" x14ac:dyDescent="0.25">
      <c r="A8" s="20" t="s">
        <v>744</v>
      </c>
      <c r="B8" s="20" t="s">
        <v>1845</v>
      </c>
      <c r="C8" s="20" t="s">
        <v>745</v>
      </c>
      <c r="D8" s="2">
        <v>740000189</v>
      </c>
      <c r="E8" s="44" t="s">
        <v>2571</v>
      </c>
      <c r="F8" s="55">
        <v>3947</v>
      </c>
      <c r="G8" s="78">
        <v>0.35</v>
      </c>
      <c r="H8" s="116">
        <v>2565.5500000000002</v>
      </c>
    </row>
    <row r="9" spans="1:8" s="38" customFormat="1" ht="13" customHeight="1" x14ac:dyDescent="0.25">
      <c r="A9" s="20" t="s">
        <v>744</v>
      </c>
      <c r="B9" s="20" t="s">
        <v>1844</v>
      </c>
      <c r="C9" s="20" t="s">
        <v>745</v>
      </c>
      <c r="D9" s="2">
        <v>740000191</v>
      </c>
      <c r="E9" s="44" t="s">
        <v>2572</v>
      </c>
      <c r="F9" s="55">
        <v>1877</v>
      </c>
      <c r="G9" s="78">
        <v>0.05</v>
      </c>
      <c r="H9" s="116">
        <v>1783.15</v>
      </c>
    </row>
    <row r="10" spans="1:8" s="38" customFormat="1" ht="13" customHeight="1" x14ac:dyDescent="0.25">
      <c r="A10" s="20" t="s">
        <v>744</v>
      </c>
      <c r="B10" s="20" t="s">
        <v>1844</v>
      </c>
      <c r="C10" s="20" t="s">
        <v>745</v>
      </c>
      <c r="D10" s="2">
        <v>740000541</v>
      </c>
      <c r="E10" s="44" t="s">
        <v>2573</v>
      </c>
      <c r="F10" s="55">
        <v>2035</v>
      </c>
      <c r="G10" s="78">
        <v>0.05</v>
      </c>
      <c r="H10" s="116">
        <v>1933.25</v>
      </c>
    </row>
    <row r="11" spans="1:8" s="38" customFormat="1" ht="13" customHeight="1" x14ac:dyDescent="0.25">
      <c r="A11" s="20" t="s">
        <v>744</v>
      </c>
      <c r="B11" s="20" t="s">
        <v>1845</v>
      </c>
      <c r="C11" s="20" t="s">
        <v>745</v>
      </c>
      <c r="D11" s="2">
        <v>740000542</v>
      </c>
      <c r="E11" s="44" t="s">
        <v>2574</v>
      </c>
      <c r="F11" s="55">
        <v>2035</v>
      </c>
      <c r="G11" s="78">
        <v>0.35</v>
      </c>
      <c r="H11" s="116">
        <v>1322.75</v>
      </c>
    </row>
    <row r="12" spans="1:8" s="38" customFormat="1" ht="13" customHeight="1" x14ac:dyDescent="0.25">
      <c r="A12" s="20" t="s">
        <v>744</v>
      </c>
      <c r="B12" s="20" t="s">
        <v>1844</v>
      </c>
      <c r="C12" s="20" t="s">
        <v>745</v>
      </c>
      <c r="D12" s="2">
        <v>740000543</v>
      </c>
      <c r="E12" s="44" t="s">
        <v>2575</v>
      </c>
      <c r="F12" s="55">
        <v>3885</v>
      </c>
      <c r="G12" s="78">
        <v>0.05</v>
      </c>
      <c r="H12" s="116">
        <v>3690.75</v>
      </c>
    </row>
    <row r="13" spans="1:8" s="38" customFormat="1" ht="13" customHeight="1" x14ac:dyDescent="0.25">
      <c r="A13" s="20" t="s">
        <v>744</v>
      </c>
      <c r="B13" s="20" t="s">
        <v>1845</v>
      </c>
      <c r="C13" s="20" t="s">
        <v>745</v>
      </c>
      <c r="D13" s="2">
        <v>740000544</v>
      </c>
      <c r="E13" s="44" t="s">
        <v>2576</v>
      </c>
      <c r="F13" s="55">
        <v>3885</v>
      </c>
      <c r="G13" s="78">
        <v>0.35</v>
      </c>
      <c r="H13" s="116">
        <v>2525.25</v>
      </c>
    </row>
    <row r="14" spans="1:8" s="38" customFormat="1" ht="13" customHeight="1" x14ac:dyDescent="0.25">
      <c r="A14" s="20" t="s">
        <v>744</v>
      </c>
      <c r="B14" s="20" t="s">
        <v>1845</v>
      </c>
      <c r="C14" s="20" t="s">
        <v>745</v>
      </c>
      <c r="D14" s="2">
        <v>740000546</v>
      </c>
      <c r="E14" s="44" t="s">
        <v>2577</v>
      </c>
      <c r="F14" s="55">
        <v>3805</v>
      </c>
      <c r="G14" s="78">
        <v>0.35</v>
      </c>
      <c r="H14" s="116">
        <v>2473.25</v>
      </c>
    </row>
    <row r="15" spans="1:8" s="38" customFormat="1" ht="13" customHeight="1" x14ac:dyDescent="0.25">
      <c r="A15" s="20" t="s">
        <v>744</v>
      </c>
      <c r="B15" s="20" t="s">
        <v>1844</v>
      </c>
      <c r="C15" s="20" t="s">
        <v>745</v>
      </c>
      <c r="D15" s="2">
        <v>740000547</v>
      </c>
      <c r="E15" s="44" t="s">
        <v>2578</v>
      </c>
      <c r="F15" s="55">
        <v>3805</v>
      </c>
      <c r="G15" s="78">
        <v>0.05</v>
      </c>
      <c r="H15" s="116">
        <v>3614.75</v>
      </c>
    </row>
    <row r="16" spans="1:8" s="38" customFormat="1" ht="13" customHeight="1" x14ac:dyDescent="0.25">
      <c r="A16" s="20" t="s">
        <v>744</v>
      </c>
      <c r="B16" s="20" t="s">
        <v>1844</v>
      </c>
      <c r="C16" s="20" t="s">
        <v>745</v>
      </c>
      <c r="D16" s="2">
        <v>740000548</v>
      </c>
      <c r="E16" s="44" t="s">
        <v>2579</v>
      </c>
      <c r="F16" s="55">
        <v>2465</v>
      </c>
      <c r="G16" s="78">
        <v>0.05</v>
      </c>
      <c r="H16" s="116">
        <v>2341.75</v>
      </c>
    </row>
    <row r="17" spans="1:8" s="38" customFormat="1" ht="13" customHeight="1" x14ac:dyDescent="0.25">
      <c r="A17" s="20" t="s">
        <v>744</v>
      </c>
      <c r="B17" s="20" t="s">
        <v>1844</v>
      </c>
      <c r="C17" s="20" t="s">
        <v>745</v>
      </c>
      <c r="D17" s="2">
        <v>740000549</v>
      </c>
      <c r="E17" s="44" t="s">
        <v>2580</v>
      </c>
      <c r="F17" s="55">
        <v>4665</v>
      </c>
      <c r="G17" s="78">
        <v>0.05</v>
      </c>
      <c r="H17" s="116">
        <v>4431.75</v>
      </c>
    </row>
    <row r="18" spans="1:8" s="38" customFormat="1" ht="13" customHeight="1" x14ac:dyDescent="0.25">
      <c r="A18" s="20" t="s">
        <v>744</v>
      </c>
      <c r="B18" s="20" t="s">
        <v>1845</v>
      </c>
      <c r="C18" s="20" t="s">
        <v>745</v>
      </c>
      <c r="D18" s="2">
        <v>740000550</v>
      </c>
      <c r="E18" s="44" t="s">
        <v>2581</v>
      </c>
      <c r="F18" s="55">
        <v>7025</v>
      </c>
      <c r="G18" s="78">
        <v>0.35</v>
      </c>
      <c r="H18" s="116">
        <v>4566.25</v>
      </c>
    </row>
    <row r="19" spans="1:8" s="38" customFormat="1" ht="13" customHeight="1" x14ac:dyDescent="0.25">
      <c r="A19" s="20" t="s">
        <v>744</v>
      </c>
      <c r="B19" s="20" t="s">
        <v>1844</v>
      </c>
      <c r="C19" s="20" t="s">
        <v>745</v>
      </c>
      <c r="D19" s="2">
        <v>740000551</v>
      </c>
      <c r="E19" s="44" t="s">
        <v>2582</v>
      </c>
      <c r="F19" s="55">
        <v>4745</v>
      </c>
      <c r="G19" s="78">
        <v>0.05</v>
      </c>
      <c r="H19" s="116">
        <v>4507.75</v>
      </c>
    </row>
    <row r="20" spans="1:8" s="38" customFormat="1" ht="13" customHeight="1" x14ac:dyDescent="0.25">
      <c r="A20" s="20" t="s">
        <v>744</v>
      </c>
      <c r="B20" s="20" t="s">
        <v>1844</v>
      </c>
      <c r="C20" s="20" t="s">
        <v>745</v>
      </c>
      <c r="D20" s="2">
        <v>740000552</v>
      </c>
      <c r="E20" s="44" t="s">
        <v>2583</v>
      </c>
      <c r="F20" s="55">
        <v>8745</v>
      </c>
      <c r="G20" s="78">
        <v>0.05</v>
      </c>
      <c r="H20" s="116">
        <v>8307.75</v>
      </c>
    </row>
    <row r="21" spans="1:8" s="38" customFormat="1" ht="13" customHeight="1" x14ac:dyDescent="0.25">
      <c r="A21" s="20" t="s">
        <v>744</v>
      </c>
      <c r="B21" s="20" t="s">
        <v>1844</v>
      </c>
      <c r="C21" s="20" t="s">
        <v>745</v>
      </c>
      <c r="D21" s="2">
        <v>740000553</v>
      </c>
      <c r="E21" s="44" t="s">
        <v>2584</v>
      </c>
      <c r="F21" s="55">
        <v>7025</v>
      </c>
      <c r="G21" s="78">
        <v>0.05</v>
      </c>
      <c r="H21" s="116">
        <v>6673.75</v>
      </c>
    </row>
    <row r="22" spans="1:8" s="38" customFormat="1" ht="13" customHeight="1" x14ac:dyDescent="0.25">
      <c r="A22" s="20" t="s">
        <v>744</v>
      </c>
      <c r="B22" s="20" t="s">
        <v>1844</v>
      </c>
      <c r="C22" s="20" t="s">
        <v>745</v>
      </c>
      <c r="D22" s="2">
        <v>740000666</v>
      </c>
      <c r="E22" s="44" t="s">
        <v>2585</v>
      </c>
      <c r="F22" s="55">
        <v>3425</v>
      </c>
      <c r="G22" s="78">
        <v>0.05</v>
      </c>
      <c r="H22" s="116">
        <v>3253.75</v>
      </c>
    </row>
    <row r="23" spans="1:8" s="38" customFormat="1" ht="13" customHeight="1" x14ac:dyDescent="0.25">
      <c r="A23" s="20" t="s">
        <v>744</v>
      </c>
      <c r="B23" s="20" t="s">
        <v>1844</v>
      </c>
      <c r="C23" s="20" t="s">
        <v>745</v>
      </c>
      <c r="D23" s="2">
        <v>740000667</v>
      </c>
      <c r="E23" s="44" t="s">
        <v>2586</v>
      </c>
      <c r="F23" s="55">
        <v>3855</v>
      </c>
      <c r="G23" s="78">
        <v>0.05</v>
      </c>
      <c r="H23" s="116">
        <v>3662.25</v>
      </c>
    </row>
    <row r="24" spans="1:8" s="38" customFormat="1" ht="13" customHeight="1" x14ac:dyDescent="0.25">
      <c r="A24" s="20" t="s">
        <v>744</v>
      </c>
      <c r="B24" s="20" t="s">
        <v>1844</v>
      </c>
      <c r="C24" s="20" t="s">
        <v>745</v>
      </c>
      <c r="D24" s="2">
        <v>740000668</v>
      </c>
      <c r="E24" s="44" t="s">
        <v>2587</v>
      </c>
      <c r="F24" s="55">
        <v>4675</v>
      </c>
      <c r="G24" s="78">
        <v>0.05</v>
      </c>
      <c r="H24" s="116">
        <v>4441.25</v>
      </c>
    </row>
    <row r="25" spans="1:8" s="38" customFormat="1" ht="13" customHeight="1" x14ac:dyDescent="0.25">
      <c r="A25" s="20" t="s">
        <v>744</v>
      </c>
      <c r="B25" s="20" t="s">
        <v>1844</v>
      </c>
      <c r="C25" s="20" t="s">
        <v>745</v>
      </c>
      <c r="D25" s="2">
        <v>740000669</v>
      </c>
      <c r="E25" s="44" t="s">
        <v>2588</v>
      </c>
      <c r="F25" s="55">
        <v>6110</v>
      </c>
      <c r="G25" s="78">
        <v>0.05</v>
      </c>
      <c r="H25" s="116">
        <v>5804.5</v>
      </c>
    </row>
    <row r="26" spans="1:8" s="38" customFormat="1" ht="13" customHeight="1" x14ac:dyDescent="0.25">
      <c r="A26" s="20" t="s">
        <v>744</v>
      </c>
      <c r="B26" s="20" t="s">
        <v>1844</v>
      </c>
      <c r="C26" s="20" t="s">
        <v>745</v>
      </c>
      <c r="D26" s="2">
        <v>740000670</v>
      </c>
      <c r="E26" s="44" t="s">
        <v>2589</v>
      </c>
      <c r="F26" s="55">
        <v>6970</v>
      </c>
      <c r="G26" s="78">
        <v>0.05</v>
      </c>
      <c r="H26" s="116">
        <v>6621.5</v>
      </c>
    </row>
    <row r="27" spans="1:8" s="38" customFormat="1" ht="13" customHeight="1" x14ac:dyDescent="0.25">
      <c r="A27" s="20" t="s">
        <v>744</v>
      </c>
      <c r="B27" s="20" t="s">
        <v>1845</v>
      </c>
      <c r="C27" s="20" t="s">
        <v>745</v>
      </c>
      <c r="D27" s="2">
        <v>740000671</v>
      </c>
      <c r="E27" s="44" t="s">
        <v>2590</v>
      </c>
      <c r="F27" s="55">
        <v>3425</v>
      </c>
      <c r="G27" s="78">
        <v>0.35</v>
      </c>
      <c r="H27" s="116">
        <v>2226.25</v>
      </c>
    </row>
    <row r="28" spans="1:8" s="38" customFormat="1" ht="13" customHeight="1" x14ac:dyDescent="0.25">
      <c r="A28" s="20" t="s">
        <v>744</v>
      </c>
      <c r="B28" s="20" t="s">
        <v>1845</v>
      </c>
      <c r="C28" s="20" t="s">
        <v>745</v>
      </c>
      <c r="D28" s="2">
        <v>740000672</v>
      </c>
      <c r="E28" s="44" t="s">
        <v>2591</v>
      </c>
      <c r="F28" s="55">
        <v>5925</v>
      </c>
      <c r="G28" s="78">
        <v>0.35</v>
      </c>
      <c r="H28" s="116">
        <v>3851.25</v>
      </c>
    </row>
    <row r="29" spans="1:8" s="38" customFormat="1" ht="13" customHeight="1" x14ac:dyDescent="0.25">
      <c r="A29" s="20" t="s">
        <v>744</v>
      </c>
      <c r="B29" s="20" t="s">
        <v>1844</v>
      </c>
      <c r="C29" s="20" t="s">
        <v>745</v>
      </c>
      <c r="D29" s="2">
        <v>740000688</v>
      </c>
      <c r="E29" s="44" t="s">
        <v>2592</v>
      </c>
      <c r="F29" s="55">
        <v>1225</v>
      </c>
      <c r="G29" s="78">
        <v>0.05</v>
      </c>
      <c r="H29" s="116">
        <v>1163.75</v>
      </c>
    </row>
    <row r="30" spans="1:8" s="38" customFormat="1" ht="13" customHeight="1" x14ac:dyDescent="0.25">
      <c r="A30" s="20" t="s">
        <v>744</v>
      </c>
      <c r="B30" s="20" t="s">
        <v>1845</v>
      </c>
      <c r="C30" s="20" t="s">
        <v>745</v>
      </c>
      <c r="D30" s="2">
        <v>740000691</v>
      </c>
      <c r="E30" s="44" t="s">
        <v>2593</v>
      </c>
      <c r="F30" s="55">
        <v>1225</v>
      </c>
      <c r="G30" s="78">
        <v>0.35</v>
      </c>
      <c r="H30" s="116">
        <v>796.25</v>
      </c>
    </row>
    <row r="31" spans="1:8" s="38" customFormat="1" ht="13" customHeight="1" x14ac:dyDescent="0.25">
      <c r="A31" s="20" t="s">
        <v>744</v>
      </c>
      <c r="B31" s="20" t="s">
        <v>1845</v>
      </c>
      <c r="C31" s="20" t="s">
        <v>745</v>
      </c>
      <c r="D31" s="2">
        <v>740000692</v>
      </c>
      <c r="E31" s="44" t="s">
        <v>2594</v>
      </c>
      <c r="F31" s="55">
        <v>3725</v>
      </c>
      <c r="G31" s="78">
        <v>0.35</v>
      </c>
      <c r="H31" s="116">
        <v>2421.25</v>
      </c>
    </row>
    <row r="32" spans="1:8" s="38" customFormat="1" ht="13" customHeight="1" x14ac:dyDescent="0.25">
      <c r="A32" s="20" t="s">
        <v>744</v>
      </c>
      <c r="B32" s="20" t="s">
        <v>1844</v>
      </c>
      <c r="C32" s="20" t="s">
        <v>745</v>
      </c>
      <c r="D32" s="2">
        <v>740000718</v>
      </c>
      <c r="E32" s="44" t="s">
        <v>2595</v>
      </c>
      <c r="F32" s="55">
        <v>10185</v>
      </c>
      <c r="G32" s="78">
        <v>0.05</v>
      </c>
      <c r="H32" s="116">
        <v>9675.75</v>
      </c>
    </row>
    <row r="33" spans="1:8" s="38" customFormat="1" ht="13" customHeight="1" x14ac:dyDescent="0.25">
      <c r="A33" s="20" t="s">
        <v>744</v>
      </c>
      <c r="B33" s="20" t="s">
        <v>1844</v>
      </c>
      <c r="C33" s="20" t="s">
        <v>745</v>
      </c>
      <c r="D33" s="2">
        <v>740000719</v>
      </c>
      <c r="E33" s="44" t="s">
        <v>2596</v>
      </c>
      <c r="F33" s="55">
        <v>10615</v>
      </c>
      <c r="G33" s="78">
        <v>0.05</v>
      </c>
      <c r="H33" s="116">
        <v>10084.25</v>
      </c>
    </row>
    <row r="34" spans="1:8" s="38" customFormat="1" ht="13" customHeight="1" x14ac:dyDescent="0.25">
      <c r="A34" s="20" t="s">
        <v>744</v>
      </c>
      <c r="B34" s="20" t="s">
        <v>1844</v>
      </c>
      <c r="C34" s="20" t="s">
        <v>745</v>
      </c>
      <c r="D34" s="2">
        <v>740000720</v>
      </c>
      <c r="E34" s="44" t="s">
        <v>2597</v>
      </c>
      <c r="F34" s="55">
        <v>11435</v>
      </c>
      <c r="G34" s="78">
        <v>0.05</v>
      </c>
      <c r="H34" s="116">
        <v>10863.25</v>
      </c>
    </row>
    <row r="35" spans="1:8" s="38" customFormat="1" ht="13" customHeight="1" x14ac:dyDescent="0.25">
      <c r="A35" s="20" t="s">
        <v>744</v>
      </c>
      <c r="B35" s="20" t="s">
        <v>1844</v>
      </c>
      <c r="C35" s="20" t="s">
        <v>745</v>
      </c>
      <c r="D35" s="2">
        <v>740000721</v>
      </c>
      <c r="E35" s="44" t="s">
        <v>2598</v>
      </c>
      <c r="F35" s="55">
        <v>13165</v>
      </c>
      <c r="G35" s="78">
        <v>0.05</v>
      </c>
      <c r="H35" s="116">
        <v>12506.75</v>
      </c>
    </row>
    <row r="36" spans="1:8" s="38" customFormat="1" ht="13" customHeight="1" x14ac:dyDescent="0.25">
      <c r="A36" s="20" t="s">
        <v>744</v>
      </c>
      <c r="B36" s="20" t="s">
        <v>1844</v>
      </c>
      <c r="C36" s="20" t="s">
        <v>745</v>
      </c>
      <c r="D36" s="2">
        <v>740000722</v>
      </c>
      <c r="E36" s="44" t="s">
        <v>2599</v>
      </c>
      <c r="F36" s="55">
        <v>14025</v>
      </c>
      <c r="G36" s="78">
        <v>0.05</v>
      </c>
      <c r="H36" s="116">
        <v>13323.75</v>
      </c>
    </row>
    <row r="37" spans="1:8" s="38" customFormat="1" ht="13" customHeight="1" x14ac:dyDescent="0.25">
      <c r="A37" s="20" t="s">
        <v>744</v>
      </c>
      <c r="B37" s="20" t="s">
        <v>1844</v>
      </c>
      <c r="C37" s="20" t="s">
        <v>745</v>
      </c>
      <c r="D37" s="2">
        <v>740000730</v>
      </c>
      <c r="E37" s="44" t="s">
        <v>2600</v>
      </c>
      <c r="F37" s="55">
        <v>2475</v>
      </c>
      <c r="G37" s="78">
        <v>0.05</v>
      </c>
      <c r="H37" s="116">
        <v>2351.25</v>
      </c>
    </row>
    <row r="38" spans="1:8" s="38" customFormat="1" ht="13" customHeight="1" x14ac:dyDescent="0.25">
      <c r="A38" s="20" t="s">
        <v>744</v>
      </c>
      <c r="B38" s="20" t="s">
        <v>1844</v>
      </c>
      <c r="C38" s="20" t="s">
        <v>745</v>
      </c>
      <c r="D38" s="2">
        <v>740000734</v>
      </c>
      <c r="E38" s="44" t="s">
        <v>2601</v>
      </c>
      <c r="F38" s="55">
        <v>2285</v>
      </c>
      <c r="G38" s="78">
        <v>0.05</v>
      </c>
      <c r="H38" s="116">
        <v>2170.75</v>
      </c>
    </row>
    <row r="39" spans="1:8" s="38" customFormat="1" ht="13" customHeight="1" x14ac:dyDescent="0.25">
      <c r="A39" s="20" t="s">
        <v>744</v>
      </c>
      <c r="B39" s="20" t="s">
        <v>2602</v>
      </c>
      <c r="C39" s="20" t="s">
        <v>745</v>
      </c>
      <c r="D39" s="2">
        <v>740000811</v>
      </c>
      <c r="E39" s="44" t="s">
        <v>2603</v>
      </c>
      <c r="F39" s="55">
        <v>6505</v>
      </c>
      <c r="G39" s="78">
        <v>0.26</v>
      </c>
      <c r="H39" s="116">
        <v>4813.7</v>
      </c>
    </row>
    <row r="40" spans="1:8" s="38" customFormat="1" ht="13" customHeight="1" x14ac:dyDescent="0.25">
      <c r="A40" s="20" t="s">
        <v>744</v>
      </c>
      <c r="B40" s="20" t="s">
        <v>2602</v>
      </c>
      <c r="C40" s="20" t="s">
        <v>745</v>
      </c>
      <c r="D40" s="2">
        <v>740000827</v>
      </c>
      <c r="E40" s="44" t="s">
        <v>2604</v>
      </c>
      <c r="F40" s="55">
        <v>2602</v>
      </c>
      <c r="G40" s="78">
        <v>0.26</v>
      </c>
      <c r="H40" s="116">
        <v>1925.48</v>
      </c>
    </row>
    <row r="41" spans="1:8" s="38" customFormat="1" ht="13" customHeight="1" x14ac:dyDescent="0.25">
      <c r="A41" s="20" t="s">
        <v>744</v>
      </c>
      <c r="B41" s="20" t="s">
        <v>1844</v>
      </c>
      <c r="C41" s="20" t="s">
        <v>745</v>
      </c>
      <c r="D41" s="2">
        <v>740000846</v>
      </c>
      <c r="E41" s="44" t="s">
        <v>2605</v>
      </c>
      <c r="F41" s="55">
        <v>3485</v>
      </c>
      <c r="G41" s="78">
        <v>0.05</v>
      </c>
      <c r="H41" s="116">
        <v>3310.75</v>
      </c>
    </row>
    <row r="42" spans="1:8" s="38" customFormat="1" ht="13" customHeight="1" x14ac:dyDescent="0.25">
      <c r="A42" s="20" t="s">
        <v>744</v>
      </c>
      <c r="B42" s="20" t="s">
        <v>1844</v>
      </c>
      <c r="C42" s="20" t="s">
        <v>745</v>
      </c>
      <c r="D42" s="2">
        <v>740001020</v>
      </c>
      <c r="E42" s="44" t="s">
        <v>2606</v>
      </c>
      <c r="F42" s="55">
        <v>2165</v>
      </c>
      <c r="G42" s="78">
        <v>0.05</v>
      </c>
      <c r="H42" s="116">
        <v>2056.75</v>
      </c>
    </row>
    <row r="43" spans="1:8" s="38" customFormat="1" ht="13" customHeight="1" x14ac:dyDescent="0.25">
      <c r="A43" s="20" t="s">
        <v>744</v>
      </c>
      <c r="B43" s="20" t="s">
        <v>1845</v>
      </c>
      <c r="C43" s="20" t="s">
        <v>745</v>
      </c>
      <c r="D43" s="2">
        <v>740001021</v>
      </c>
      <c r="E43" s="44" t="s">
        <v>2607</v>
      </c>
      <c r="F43" s="55">
        <v>915</v>
      </c>
      <c r="G43" s="78">
        <v>0.35</v>
      </c>
      <c r="H43" s="116">
        <v>594.75</v>
      </c>
    </row>
    <row r="44" spans="1:8" s="38" customFormat="1" ht="13" customHeight="1" x14ac:dyDescent="0.25">
      <c r="A44" s="20" t="s">
        <v>744</v>
      </c>
      <c r="B44" s="20" t="s">
        <v>1844</v>
      </c>
      <c r="C44" s="20" t="s">
        <v>745</v>
      </c>
      <c r="D44" s="2">
        <v>740001022</v>
      </c>
      <c r="E44" s="44" t="s">
        <v>2608</v>
      </c>
      <c r="F44" s="55">
        <v>915</v>
      </c>
      <c r="G44" s="78">
        <v>0.05</v>
      </c>
      <c r="H44" s="116">
        <v>869.25</v>
      </c>
    </row>
    <row r="45" spans="1:8" s="38" customFormat="1" ht="13" customHeight="1" x14ac:dyDescent="0.25">
      <c r="A45" s="20" t="s">
        <v>744</v>
      </c>
      <c r="B45" s="20" t="s">
        <v>1845</v>
      </c>
      <c r="C45" s="20" t="s">
        <v>745</v>
      </c>
      <c r="D45" s="2">
        <v>740001023</v>
      </c>
      <c r="E45" s="44" t="s">
        <v>2609</v>
      </c>
      <c r="F45" s="55">
        <v>3415</v>
      </c>
      <c r="G45" s="78">
        <v>0.35</v>
      </c>
      <c r="H45" s="116">
        <v>2219.75</v>
      </c>
    </row>
    <row r="46" spans="1:8" s="38" customFormat="1" ht="13" customHeight="1" x14ac:dyDescent="0.25">
      <c r="A46" s="20" t="s">
        <v>744</v>
      </c>
      <c r="B46" s="20" t="s">
        <v>1844</v>
      </c>
      <c r="C46" s="20" t="s">
        <v>745</v>
      </c>
      <c r="D46" s="2">
        <v>740001026</v>
      </c>
      <c r="E46" s="44" t="s">
        <v>2610</v>
      </c>
      <c r="F46" s="55">
        <v>3285</v>
      </c>
      <c r="G46" s="78">
        <v>0.05</v>
      </c>
      <c r="H46" s="116">
        <v>3120.75</v>
      </c>
    </row>
    <row r="47" spans="1:8" s="38" customFormat="1" ht="13" customHeight="1" x14ac:dyDescent="0.25">
      <c r="A47" s="20" t="s">
        <v>744</v>
      </c>
      <c r="B47" s="20" t="s">
        <v>1845</v>
      </c>
      <c r="C47" s="20" t="s">
        <v>745</v>
      </c>
      <c r="D47" s="2">
        <v>740001028</v>
      </c>
      <c r="E47" s="44" t="s">
        <v>2611</v>
      </c>
      <c r="F47" s="55">
        <v>4535</v>
      </c>
      <c r="G47" s="78">
        <v>0.35</v>
      </c>
      <c r="H47" s="116">
        <v>2947.75</v>
      </c>
    </row>
    <row r="48" spans="1:8" s="38" customFormat="1" ht="13" customHeight="1" x14ac:dyDescent="0.25">
      <c r="A48" s="20" t="s">
        <v>744</v>
      </c>
      <c r="B48" s="20" t="s">
        <v>1844</v>
      </c>
      <c r="C48" s="20" t="s">
        <v>745</v>
      </c>
      <c r="D48" s="2">
        <v>740001029</v>
      </c>
      <c r="E48" s="44" t="s">
        <v>2612</v>
      </c>
      <c r="F48" s="55">
        <v>6385</v>
      </c>
      <c r="G48" s="78">
        <v>0.05</v>
      </c>
      <c r="H48" s="116">
        <v>6065.75</v>
      </c>
    </row>
    <row r="49" spans="1:8" s="38" customFormat="1" ht="13" customHeight="1" x14ac:dyDescent="0.25">
      <c r="A49" s="20" t="s">
        <v>744</v>
      </c>
      <c r="B49" s="20" t="s">
        <v>1844</v>
      </c>
      <c r="C49" s="20" t="s">
        <v>745</v>
      </c>
      <c r="D49" s="2">
        <v>740001031</v>
      </c>
      <c r="E49" s="44" t="s">
        <v>2613</v>
      </c>
      <c r="F49" s="55">
        <v>12025</v>
      </c>
      <c r="G49" s="78">
        <v>0.05</v>
      </c>
      <c r="H49" s="116">
        <v>11423.75</v>
      </c>
    </row>
    <row r="50" spans="1:8" s="38" customFormat="1" ht="13" customHeight="1" x14ac:dyDescent="0.25">
      <c r="A50" s="20" t="s">
        <v>744</v>
      </c>
      <c r="B50" s="20" t="s">
        <v>1845</v>
      </c>
      <c r="C50" s="20" t="s">
        <v>745</v>
      </c>
      <c r="D50" s="2">
        <v>740001032</v>
      </c>
      <c r="E50" s="44" t="s">
        <v>2614</v>
      </c>
      <c r="F50" s="55">
        <v>8885</v>
      </c>
      <c r="G50" s="78">
        <v>0.35</v>
      </c>
      <c r="H50" s="116">
        <v>5775.25</v>
      </c>
    </row>
    <row r="51" spans="1:8" s="38" customFormat="1" ht="13" customHeight="1" x14ac:dyDescent="0.25">
      <c r="A51" s="20" t="s">
        <v>744</v>
      </c>
      <c r="B51" s="20" t="s">
        <v>1844</v>
      </c>
      <c r="C51" s="20" t="s">
        <v>745</v>
      </c>
      <c r="D51" s="2">
        <v>740001647</v>
      </c>
      <c r="E51" s="44" t="s">
        <v>2615</v>
      </c>
      <c r="F51" s="55">
        <v>1940</v>
      </c>
      <c r="G51" s="78">
        <v>0.05</v>
      </c>
      <c r="H51" s="116">
        <v>1843</v>
      </c>
    </row>
    <row r="52" spans="1:8" s="38" customFormat="1" ht="13" customHeight="1" x14ac:dyDescent="0.25">
      <c r="A52" s="20" t="s">
        <v>744</v>
      </c>
      <c r="B52" s="20" t="s">
        <v>1844</v>
      </c>
      <c r="C52" s="20" t="s">
        <v>745</v>
      </c>
      <c r="D52" s="2">
        <v>740001649</v>
      </c>
      <c r="E52" s="44" t="s">
        <v>2616</v>
      </c>
      <c r="F52" s="55">
        <v>3190</v>
      </c>
      <c r="G52" s="78">
        <v>0.05</v>
      </c>
      <c r="H52" s="116">
        <v>3030.5</v>
      </c>
    </row>
    <row r="53" spans="1:8" s="38" customFormat="1" ht="13" customHeight="1" x14ac:dyDescent="0.25">
      <c r="A53" s="20" t="s">
        <v>744</v>
      </c>
      <c r="B53" s="20" t="s">
        <v>1844</v>
      </c>
      <c r="C53" s="20" t="s">
        <v>745</v>
      </c>
      <c r="D53" s="2">
        <v>740001650</v>
      </c>
      <c r="E53" s="44" t="s">
        <v>2617</v>
      </c>
      <c r="F53" s="55">
        <v>3475</v>
      </c>
      <c r="G53" s="78">
        <v>0.05</v>
      </c>
      <c r="H53" s="116">
        <v>3301.25</v>
      </c>
    </row>
    <row r="54" spans="1:8" s="38" customFormat="1" ht="13" customHeight="1" x14ac:dyDescent="0.25">
      <c r="A54" s="20" t="s">
        <v>744</v>
      </c>
      <c r="B54" s="20" t="s">
        <v>1845</v>
      </c>
      <c r="C54" s="20" t="s">
        <v>745</v>
      </c>
      <c r="D54" s="2">
        <v>740001652</v>
      </c>
      <c r="E54" s="44" t="s">
        <v>2618</v>
      </c>
      <c r="F54" s="55">
        <v>1940</v>
      </c>
      <c r="G54" s="78">
        <v>0.35</v>
      </c>
      <c r="H54" s="116">
        <v>1261</v>
      </c>
    </row>
    <row r="55" spans="1:8" s="38" customFormat="1" ht="13" customHeight="1" x14ac:dyDescent="0.25">
      <c r="A55" s="20" t="s">
        <v>744</v>
      </c>
      <c r="B55" s="20" t="s">
        <v>1845</v>
      </c>
      <c r="C55" s="20" t="s">
        <v>745</v>
      </c>
      <c r="D55" s="2">
        <v>740001653</v>
      </c>
      <c r="E55" s="44" t="s">
        <v>2619</v>
      </c>
      <c r="F55" s="55">
        <v>4440</v>
      </c>
      <c r="G55" s="78">
        <v>0.35</v>
      </c>
      <c r="H55" s="116">
        <v>2886</v>
      </c>
    </row>
    <row r="56" spans="1:8" s="38" customFormat="1" ht="13" customHeight="1" x14ac:dyDescent="0.25">
      <c r="A56" s="20" t="s">
        <v>744</v>
      </c>
      <c r="B56" s="20" t="s">
        <v>1844</v>
      </c>
      <c r="C56" s="20" t="s">
        <v>745</v>
      </c>
      <c r="D56" s="2">
        <v>740001660</v>
      </c>
      <c r="E56" s="44" t="s">
        <v>2620</v>
      </c>
      <c r="F56" s="55">
        <v>2490</v>
      </c>
      <c r="G56" s="78">
        <v>0.05</v>
      </c>
      <c r="H56" s="116">
        <v>2365.5</v>
      </c>
    </row>
    <row r="57" spans="1:8" s="38" customFormat="1" ht="13" customHeight="1" x14ac:dyDescent="0.25">
      <c r="A57" s="20" t="s">
        <v>744</v>
      </c>
      <c r="B57" s="20" t="s">
        <v>1844</v>
      </c>
      <c r="C57" s="20" t="s">
        <v>745</v>
      </c>
      <c r="D57" s="2">
        <v>740001662</v>
      </c>
      <c r="E57" s="44" t="s">
        <v>2621</v>
      </c>
      <c r="F57" s="55">
        <v>3740</v>
      </c>
      <c r="G57" s="78">
        <v>0.05</v>
      </c>
      <c r="H57" s="116">
        <v>3553</v>
      </c>
    </row>
    <row r="58" spans="1:8" s="38" customFormat="1" ht="13" customHeight="1" x14ac:dyDescent="0.25">
      <c r="A58" s="20" t="s">
        <v>744</v>
      </c>
      <c r="B58" s="20" t="s">
        <v>1844</v>
      </c>
      <c r="C58" s="20" t="s">
        <v>745</v>
      </c>
      <c r="D58" s="2">
        <v>740001663</v>
      </c>
      <c r="E58" s="44" t="s">
        <v>2622</v>
      </c>
      <c r="F58" s="55">
        <v>4025</v>
      </c>
      <c r="G58" s="78">
        <v>0.05</v>
      </c>
      <c r="H58" s="116">
        <v>3823.75</v>
      </c>
    </row>
    <row r="59" spans="1:8" s="38" customFormat="1" ht="13" customHeight="1" x14ac:dyDescent="0.25">
      <c r="A59" s="20" t="s">
        <v>744</v>
      </c>
      <c r="B59" s="20" t="s">
        <v>1845</v>
      </c>
      <c r="C59" s="20" t="s">
        <v>745</v>
      </c>
      <c r="D59" s="2">
        <v>740001665</v>
      </c>
      <c r="E59" s="44" t="s">
        <v>2623</v>
      </c>
      <c r="F59" s="55">
        <v>2490</v>
      </c>
      <c r="G59" s="78">
        <v>0.35</v>
      </c>
      <c r="H59" s="116">
        <v>1618.5</v>
      </c>
    </row>
    <row r="60" spans="1:8" s="38" customFormat="1" ht="13" customHeight="1" x14ac:dyDescent="0.25">
      <c r="A60" s="20" t="s">
        <v>744</v>
      </c>
      <c r="B60" s="20" t="s">
        <v>1845</v>
      </c>
      <c r="C60" s="20" t="s">
        <v>745</v>
      </c>
      <c r="D60" s="2">
        <v>740001666</v>
      </c>
      <c r="E60" s="44" t="s">
        <v>2624</v>
      </c>
      <c r="F60" s="55">
        <v>4990</v>
      </c>
      <c r="G60" s="78">
        <v>0.35</v>
      </c>
      <c r="H60" s="116">
        <v>3243.5</v>
      </c>
    </row>
    <row r="61" spans="1:8" s="38" customFormat="1" ht="13" customHeight="1" x14ac:dyDescent="0.25">
      <c r="A61" s="20" t="s">
        <v>744</v>
      </c>
      <c r="B61" s="20" t="s">
        <v>1844</v>
      </c>
      <c r="C61" s="20" t="s">
        <v>745</v>
      </c>
      <c r="D61" s="2">
        <v>740001671</v>
      </c>
      <c r="E61" s="44" t="s">
        <v>2625</v>
      </c>
      <c r="F61" s="55">
        <v>2795</v>
      </c>
      <c r="G61" s="78">
        <v>0.05</v>
      </c>
      <c r="H61" s="116">
        <v>2655.25</v>
      </c>
    </row>
    <row r="62" spans="1:8" s="38" customFormat="1" ht="13" customHeight="1" x14ac:dyDescent="0.25">
      <c r="A62" s="20" t="s">
        <v>744</v>
      </c>
      <c r="B62" s="20" t="s">
        <v>1845</v>
      </c>
      <c r="C62" s="20" t="s">
        <v>745</v>
      </c>
      <c r="D62" s="2">
        <v>740001672</v>
      </c>
      <c r="E62" s="44" t="s">
        <v>2626</v>
      </c>
      <c r="F62" s="55">
        <v>2795</v>
      </c>
      <c r="G62" s="78">
        <v>0.35</v>
      </c>
      <c r="H62" s="116">
        <v>1816.75</v>
      </c>
    </row>
    <row r="63" spans="1:8" s="38" customFormat="1" ht="13" customHeight="1" x14ac:dyDescent="0.25">
      <c r="A63" s="20" t="s">
        <v>744</v>
      </c>
      <c r="B63" s="20" t="s">
        <v>1844</v>
      </c>
      <c r="C63" s="20" t="s">
        <v>745</v>
      </c>
      <c r="D63" s="2">
        <v>740001685</v>
      </c>
      <c r="E63" s="44" t="s">
        <v>2627</v>
      </c>
      <c r="F63" s="55">
        <v>4605</v>
      </c>
      <c r="G63" s="78">
        <v>0.05</v>
      </c>
      <c r="H63" s="116">
        <v>4374.75</v>
      </c>
    </row>
    <row r="64" spans="1:8" s="38" customFormat="1" ht="13" customHeight="1" x14ac:dyDescent="0.25">
      <c r="A64" s="20" t="s">
        <v>744</v>
      </c>
      <c r="B64" s="20" t="s">
        <v>1844</v>
      </c>
      <c r="C64" s="20" t="s">
        <v>745</v>
      </c>
      <c r="D64" s="2">
        <v>740001687</v>
      </c>
      <c r="E64" s="44" t="s">
        <v>2628</v>
      </c>
      <c r="F64" s="55">
        <v>5855</v>
      </c>
      <c r="G64" s="78">
        <v>0.05</v>
      </c>
      <c r="H64" s="116">
        <v>5562.25</v>
      </c>
    </row>
    <row r="65" spans="1:8" s="38" customFormat="1" ht="13" customHeight="1" x14ac:dyDescent="0.25">
      <c r="A65" s="20" t="s">
        <v>744</v>
      </c>
      <c r="B65" s="20" t="s">
        <v>1844</v>
      </c>
      <c r="C65" s="20" t="s">
        <v>745</v>
      </c>
      <c r="D65" s="2">
        <v>740001688</v>
      </c>
      <c r="E65" s="44" t="s">
        <v>2629</v>
      </c>
      <c r="F65" s="55">
        <v>8865</v>
      </c>
      <c r="G65" s="78">
        <v>0.05</v>
      </c>
      <c r="H65" s="116">
        <v>8421.75</v>
      </c>
    </row>
    <row r="66" spans="1:8" s="38" customFormat="1" ht="13" customHeight="1" x14ac:dyDescent="0.25">
      <c r="A66" s="20" t="s">
        <v>744</v>
      </c>
      <c r="B66" s="20" t="s">
        <v>1844</v>
      </c>
      <c r="C66" s="20" t="s">
        <v>745</v>
      </c>
      <c r="D66" s="2">
        <v>740001698</v>
      </c>
      <c r="E66" s="44" t="s">
        <v>2630</v>
      </c>
      <c r="F66" s="55">
        <v>4880</v>
      </c>
      <c r="G66" s="78">
        <v>0.05</v>
      </c>
      <c r="H66" s="116">
        <v>4636</v>
      </c>
    </row>
    <row r="67" spans="1:8" s="38" customFormat="1" ht="13" customHeight="1" x14ac:dyDescent="0.25">
      <c r="A67" s="20" t="s">
        <v>744</v>
      </c>
      <c r="B67" s="20" t="s">
        <v>1844</v>
      </c>
      <c r="C67" s="20" t="s">
        <v>745</v>
      </c>
      <c r="D67" s="2">
        <v>740001700</v>
      </c>
      <c r="E67" s="44" t="s">
        <v>2631</v>
      </c>
      <c r="F67" s="55">
        <v>6130</v>
      </c>
      <c r="G67" s="78">
        <v>0.05</v>
      </c>
      <c r="H67" s="116">
        <v>5823.5</v>
      </c>
    </row>
    <row r="68" spans="1:8" s="38" customFormat="1" ht="13" customHeight="1" x14ac:dyDescent="0.25">
      <c r="A68" s="20" t="s">
        <v>744</v>
      </c>
      <c r="B68" s="20" t="s">
        <v>1844</v>
      </c>
      <c r="C68" s="20" t="s">
        <v>745</v>
      </c>
      <c r="D68" s="2">
        <v>740001701</v>
      </c>
      <c r="E68" s="44" t="s">
        <v>2632</v>
      </c>
      <c r="F68" s="55">
        <v>9205</v>
      </c>
      <c r="G68" s="78">
        <v>0.05</v>
      </c>
      <c r="H68" s="116">
        <v>8744.75</v>
      </c>
    </row>
    <row r="69" spans="1:8" s="38" customFormat="1" ht="13" customHeight="1" x14ac:dyDescent="0.25">
      <c r="A69" s="20" t="s">
        <v>744</v>
      </c>
      <c r="B69" s="20" t="s">
        <v>2602</v>
      </c>
      <c r="C69" s="20" t="s">
        <v>745</v>
      </c>
      <c r="D69" s="2">
        <v>740002549</v>
      </c>
      <c r="E69" s="44" t="s">
        <v>2633</v>
      </c>
      <c r="F69" s="55">
        <v>2610</v>
      </c>
      <c r="G69" s="78">
        <v>0.26</v>
      </c>
      <c r="H69" s="116">
        <v>1931.4</v>
      </c>
    </row>
    <row r="70" spans="1:8" s="38" customFormat="1" ht="13" customHeight="1" x14ac:dyDescent="0.25">
      <c r="A70" s="20" t="s">
        <v>744</v>
      </c>
      <c r="B70" s="20" t="s">
        <v>1844</v>
      </c>
      <c r="C70" s="20" t="s">
        <v>745</v>
      </c>
      <c r="D70" s="2">
        <v>740002597</v>
      </c>
      <c r="E70" s="44" t="s">
        <v>2634</v>
      </c>
      <c r="F70" s="55">
        <v>28425</v>
      </c>
      <c r="G70" s="78">
        <v>0.05</v>
      </c>
      <c r="H70" s="116">
        <v>27003.75</v>
      </c>
    </row>
    <row r="71" spans="1:8" s="38" customFormat="1" ht="13" customHeight="1" x14ac:dyDescent="0.25">
      <c r="A71" s="20" t="s">
        <v>744</v>
      </c>
      <c r="B71" s="20" t="s">
        <v>1845</v>
      </c>
      <c r="C71" s="20" t="s">
        <v>745</v>
      </c>
      <c r="D71" s="2">
        <v>740002727</v>
      </c>
      <c r="E71" s="44" t="s">
        <v>2635</v>
      </c>
      <c r="F71" s="55">
        <v>9065</v>
      </c>
      <c r="G71" s="78">
        <v>0.35</v>
      </c>
      <c r="H71" s="116">
        <v>5892.25</v>
      </c>
    </row>
    <row r="72" spans="1:8" s="38" customFormat="1" ht="13" customHeight="1" x14ac:dyDescent="0.25">
      <c r="A72" s="20" t="s">
        <v>744</v>
      </c>
      <c r="B72" s="20" t="s">
        <v>1844</v>
      </c>
      <c r="C72" s="20" t="s">
        <v>745</v>
      </c>
      <c r="D72" s="2">
        <v>740002728</v>
      </c>
      <c r="E72" s="44" t="s">
        <v>2636</v>
      </c>
      <c r="F72" s="55">
        <v>9065</v>
      </c>
      <c r="G72" s="78">
        <v>0.05</v>
      </c>
      <c r="H72" s="116">
        <v>8611.75</v>
      </c>
    </row>
    <row r="73" spans="1:8" s="38" customFormat="1" ht="13" customHeight="1" x14ac:dyDescent="0.25">
      <c r="A73" s="20" t="s">
        <v>744</v>
      </c>
      <c r="B73" s="20" t="s">
        <v>1844</v>
      </c>
      <c r="C73" s="20" t="s">
        <v>745</v>
      </c>
      <c r="D73" s="2">
        <v>740002729</v>
      </c>
      <c r="E73" s="44" t="s">
        <v>2637</v>
      </c>
      <c r="F73" s="55">
        <v>9925</v>
      </c>
      <c r="G73" s="78">
        <v>0.05</v>
      </c>
      <c r="H73" s="116">
        <v>9428.75</v>
      </c>
    </row>
    <row r="74" spans="1:8" s="38" customFormat="1" ht="13" customHeight="1" x14ac:dyDescent="0.25">
      <c r="A74" s="20" t="s">
        <v>744</v>
      </c>
      <c r="B74" s="20" t="s">
        <v>1845</v>
      </c>
      <c r="C74" s="20" t="s">
        <v>745</v>
      </c>
      <c r="D74" s="2">
        <v>740002758</v>
      </c>
      <c r="E74" s="44" t="s">
        <v>2638</v>
      </c>
      <c r="F74" s="55">
        <v>2425</v>
      </c>
      <c r="G74" s="78">
        <v>0.35</v>
      </c>
      <c r="H74" s="116">
        <v>1576.25</v>
      </c>
    </row>
    <row r="75" spans="1:8" s="38" customFormat="1" ht="13" customHeight="1" x14ac:dyDescent="0.25">
      <c r="A75" s="20" t="s">
        <v>744</v>
      </c>
      <c r="B75" s="20" t="s">
        <v>1845</v>
      </c>
      <c r="C75" s="20" t="s">
        <v>745</v>
      </c>
      <c r="D75" s="2">
        <v>740002759</v>
      </c>
      <c r="E75" s="44" t="s">
        <v>2639</v>
      </c>
      <c r="F75" s="55">
        <v>4925</v>
      </c>
      <c r="G75" s="78">
        <v>0.35</v>
      </c>
      <c r="H75" s="116">
        <v>3201.25</v>
      </c>
    </row>
    <row r="76" spans="1:8" s="38" customFormat="1" ht="13" customHeight="1" x14ac:dyDescent="0.25">
      <c r="A76" s="20" t="s">
        <v>744</v>
      </c>
      <c r="B76" s="20" t="s">
        <v>1844</v>
      </c>
      <c r="C76" s="20" t="s">
        <v>745</v>
      </c>
      <c r="D76" s="2">
        <v>740002760</v>
      </c>
      <c r="E76" s="44" t="s">
        <v>2640</v>
      </c>
      <c r="F76" s="55">
        <v>2425</v>
      </c>
      <c r="G76" s="78">
        <v>0.05</v>
      </c>
      <c r="H76" s="116">
        <v>2303.75</v>
      </c>
    </row>
    <row r="77" spans="1:8" s="38" customFormat="1" ht="13" customHeight="1" x14ac:dyDescent="0.25">
      <c r="A77" s="20" t="s">
        <v>744</v>
      </c>
      <c r="B77" s="20" t="s">
        <v>1844</v>
      </c>
      <c r="C77" s="20" t="s">
        <v>745</v>
      </c>
      <c r="D77" s="2">
        <v>740002762</v>
      </c>
      <c r="E77" s="44" t="s">
        <v>2641</v>
      </c>
      <c r="F77" s="55">
        <v>3675</v>
      </c>
      <c r="G77" s="78">
        <v>0.05</v>
      </c>
      <c r="H77" s="116">
        <v>3491.25</v>
      </c>
    </row>
    <row r="78" spans="1:8" s="38" customFormat="1" ht="13" customHeight="1" x14ac:dyDescent="0.25">
      <c r="A78" s="20" t="s">
        <v>744</v>
      </c>
      <c r="B78" s="20" t="s">
        <v>1844</v>
      </c>
      <c r="C78" s="20" t="s">
        <v>745</v>
      </c>
      <c r="D78" s="2">
        <v>740002763</v>
      </c>
      <c r="E78" s="44" t="s">
        <v>2642</v>
      </c>
      <c r="F78" s="55">
        <v>3835</v>
      </c>
      <c r="G78" s="78">
        <v>0.05</v>
      </c>
      <c r="H78" s="116">
        <v>3643.25</v>
      </c>
    </row>
    <row r="79" spans="1:8" s="38" customFormat="1" ht="13" customHeight="1" x14ac:dyDescent="0.25">
      <c r="A79" s="20" t="s">
        <v>744</v>
      </c>
      <c r="B79" s="20" t="s">
        <v>2602</v>
      </c>
      <c r="C79" s="20" t="s">
        <v>745</v>
      </c>
      <c r="D79" s="2">
        <v>740002785</v>
      </c>
      <c r="E79" s="44" t="s">
        <v>2643</v>
      </c>
      <c r="F79" s="55">
        <v>3605</v>
      </c>
      <c r="G79" s="78">
        <v>0.26</v>
      </c>
      <c r="H79" s="116">
        <v>2667.7</v>
      </c>
    </row>
    <row r="80" spans="1:8" s="38" customFormat="1" ht="13" customHeight="1" x14ac:dyDescent="0.25">
      <c r="A80" s="20" t="s">
        <v>744</v>
      </c>
      <c r="B80" s="20" t="s">
        <v>1844</v>
      </c>
      <c r="C80" s="20" t="s">
        <v>745</v>
      </c>
      <c r="D80" s="2">
        <v>740002848</v>
      </c>
      <c r="E80" s="44" t="s">
        <v>2644</v>
      </c>
      <c r="F80" s="55">
        <v>2710</v>
      </c>
      <c r="G80" s="78">
        <v>0.05</v>
      </c>
      <c r="H80" s="116">
        <v>2574.5</v>
      </c>
    </row>
    <row r="81" spans="1:8" s="38" customFormat="1" ht="13" customHeight="1" x14ac:dyDescent="0.25">
      <c r="A81" s="20" t="s">
        <v>744</v>
      </c>
      <c r="B81" s="20" t="s">
        <v>1844</v>
      </c>
      <c r="C81" s="20" t="s">
        <v>745</v>
      </c>
      <c r="D81" s="2">
        <v>740002850</v>
      </c>
      <c r="E81" s="44" t="s">
        <v>2645</v>
      </c>
      <c r="F81" s="55">
        <v>3960</v>
      </c>
      <c r="G81" s="78">
        <v>0.05</v>
      </c>
      <c r="H81" s="116">
        <v>3762</v>
      </c>
    </row>
    <row r="82" spans="1:8" s="38" customFormat="1" ht="13" customHeight="1" x14ac:dyDescent="0.25">
      <c r="A82" s="20" t="s">
        <v>744</v>
      </c>
      <c r="B82" s="20" t="s">
        <v>1844</v>
      </c>
      <c r="C82" s="20" t="s">
        <v>745</v>
      </c>
      <c r="D82" s="2">
        <v>740002851</v>
      </c>
      <c r="E82" s="44" t="s">
        <v>2646</v>
      </c>
      <c r="F82" s="55">
        <v>4795</v>
      </c>
      <c r="G82" s="78">
        <v>0.05</v>
      </c>
      <c r="H82" s="116">
        <v>4555.25</v>
      </c>
    </row>
    <row r="83" spans="1:8" s="38" customFormat="1" ht="13" customHeight="1" x14ac:dyDescent="0.25">
      <c r="A83" s="20" t="s">
        <v>744</v>
      </c>
      <c r="B83" s="20" t="s">
        <v>1845</v>
      </c>
      <c r="C83" s="20" t="s">
        <v>745</v>
      </c>
      <c r="D83" s="2">
        <v>740002853</v>
      </c>
      <c r="E83" s="44" t="s">
        <v>2647</v>
      </c>
      <c r="F83" s="55">
        <v>2710</v>
      </c>
      <c r="G83" s="78">
        <v>0.35</v>
      </c>
      <c r="H83" s="116">
        <v>1761.5</v>
      </c>
    </row>
    <row r="84" spans="1:8" s="38" customFormat="1" ht="13" customHeight="1" x14ac:dyDescent="0.25">
      <c r="A84" s="20" t="s">
        <v>744</v>
      </c>
      <c r="B84" s="20" t="s">
        <v>1845</v>
      </c>
      <c r="C84" s="20" t="s">
        <v>745</v>
      </c>
      <c r="D84" s="2">
        <v>740002854</v>
      </c>
      <c r="E84" s="44" t="s">
        <v>2648</v>
      </c>
      <c r="F84" s="55">
        <v>5210</v>
      </c>
      <c r="G84" s="78">
        <v>0.35</v>
      </c>
      <c r="H84" s="116">
        <v>3386.5</v>
      </c>
    </row>
    <row r="85" spans="1:8" s="38" customFormat="1" ht="13" customHeight="1" x14ac:dyDescent="0.25">
      <c r="A85" s="20" t="s">
        <v>744</v>
      </c>
      <c r="B85" s="20" t="s">
        <v>1845</v>
      </c>
      <c r="C85" s="20" t="s">
        <v>745</v>
      </c>
      <c r="D85" s="2">
        <v>740002894</v>
      </c>
      <c r="E85" s="44" t="s">
        <v>2649</v>
      </c>
      <c r="F85" s="55">
        <v>2380</v>
      </c>
      <c r="G85" s="78">
        <v>0.35</v>
      </c>
      <c r="H85" s="116">
        <v>1547</v>
      </c>
    </row>
    <row r="86" spans="1:8" s="38" customFormat="1" ht="13" customHeight="1" x14ac:dyDescent="0.25">
      <c r="A86" s="20" t="s">
        <v>744</v>
      </c>
      <c r="B86" s="20" t="s">
        <v>1845</v>
      </c>
      <c r="C86" s="20" t="s">
        <v>745</v>
      </c>
      <c r="D86" s="2">
        <v>740002895</v>
      </c>
      <c r="E86" s="44" t="s">
        <v>2650</v>
      </c>
      <c r="F86" s="55">
        <v>4880</v>
      </c>
      <c r="G86" s="78">
        <v>0.35</v>
      </c>
      <c r="H86" s="116">
        <v>3172</v>
      </c>
    </row>
    <row r="87" spans="1:8" s="38" customFormat="1" ht="13" customHeight="1" x14ac:dyDescent="0.25">
      <c r="A87" s="20" t="s">
        <v>744</v>
      </c>
      <c r="B87" s="20" t="s">
        <v>1844</v>
      </c>
      <c r="C87" s="20" t="s">
        <v>745</v>
      </c>
      <c r="D87" s="2">
        <v>740002896</v>
      </c>
      <c r="E87" s="44" t="s">
        <v>2651</v>
      </c>
      <c r="F87" s="55">
        <v>2380</v>
      </c>
      <c r="G87" s="78">
        <v>0.05</v>
      </c>
      <c r="H87" s="116">
        <v>2261</v>
      </c>
    </row>
    <row r="88" spans="1:8" s="38" customFormat="1" ht="13" customHeight="1" x14ac:dyDescent="0.25">
      <c r="A88" s="20" t="s">
        <v>744</v>
      </c>
      <c r="B88" s="20" t="s">
        <v>1844</v>
      </c>
      <c r="C88" s="20" t="s">
        <v>745</v>
      </c>
      <c r="D88" s="2">
        <v>740002899</v>
      </c>
      <c r="E88" s="44" t="s">
        <v>2652</v>
      </c>
      <c r="F88" s="55">
        <v>3630</v>
      </c>
      <c r="G88" s="78">
        <v>0.05</v>
      </c>
      <c r="H88" s="116">
        <v>3448.5</v>
      </c>
    </row>
    <row r="89" spans="1:8" s="38" customFormat="1" ht="13" customHeight="1" x14ac:dyDescent="0.25">
      <c r="A89" s="20" t="s">
        <v>744</v>
      </c>
      <c r="B89" s="20" t="s">
        <v>1844</v>
      </c>
      <c r="C89" s="20" t="s">
        <v>745</v>
      </c>
      <c r="D89" s="2">
        <v>740002901</v>
      </c>
      <c r="E89" s="44" t="s">
        <v>2653</v>
      </c>
      <c r="F89" s="55">
        <v>3790</v>
      </c>
      <c r="G89" s="78">
        <v>0.05</v>
      </c>
      <c r="H89" s="116">
        <v>3600.5</v>
      </c>
    </row>
    <row r="90" spans="1:8" s="38" customFormat="1" ht="13" customHeight="1" x14ac:dyDescent="0.25">
      <c r="A90" s="20" t="s">
        <v>744</v>
      </c>
      <c r="B90" s="20" t="s">
        <v>2602</v>
      </c>
      <c r="C90" s="20" t="s">
        <v>745</v>
      </c>
      <c r="D90" s="2">
        <v>740002928</v>
      </c>
      <c r="E90" s="44" t="s">
        <v>2654</v>
      </c>
      <c r="F90" s="55">
        <v>4785</v>
      </c>
      <c r="G90" s="78">
        <v>0.26</v>
      </c>
      <c r="H90" s="116">
        <v>3540.9</v>
      </c>
    </row>
    <row r="91" spans="1:8" s="38" customFormat="1" ht="13" customHeight="1" x14ac:dyDescent="0.25">
      <c r="A91" s="20" t="s">
        <v>744</v>
      </c>
      <c r="B91" s="20" t="s">
        <v>2602</v>
      </c>
      <c r="C91" s="20" t="s">
        <v>745</v>
      </c>
      <c r="D91" s="2">
        <v>740002930</v>
      </c>
      <c r="E91" s="44" t="s">
        <v>2655</v>
      </c>
      <c r="F91" s="55">
        <v>1480</v>
      </c>
      <c r="G91" s="78">
        <v>0.26</v>
      </c>
      <c r="H91" s="116">
        <v>1095.2</v>
      </c>
    </row>
    <row r="92" spans="1:8" s="38" customFormat="1" ht="13" customHeight="1" x14ac:dyDescent="0.25">
      <c r="A92" s="20" t="s">
        <v>744</v>
      </c>
      <c r="B92" s="20" t="s">
        <v>2602</v>
      </c>
      <c r="C92" s="20" t="s">
        <v>745</v>
      </c>
      <c r="D92" s="2">
        <v>740002940</v>
      </c>
      <c r="E92" s="44" t="s">
        <v>2656</v>
      </c>
      <c r="F92" s="55">
        <v>4125</v>
      </c>
      <c r="G92" s="78">
        <v>0.26</v>
      </c>
      <c r="H92" s="116">
        <v>3052.5</v>
      </c>
    </row>
    <row r="93" spans="1:8" s="38" customFormat="1" ht="13" customHeight="1" x14ac:dyDescent="0.25">
      <c r="A93" s="20" t="s">
        <v>744</v>
      </c>
      <c r="B93" s="20" t="s">
        <v>2602</v>
      </c>
      <c r="C93" s="20" t="s">
        <v>745</v>
      </c>
      <c r="D93" s="2">
        <v>740002946</v>
      </c>
      <c r="E93" s="44" t="s">
        <v>2657</v>
      </c>
      <c r="F93" s="55">
        <v>2635</v>
      </c>
      <c r="G93" s="78">
        <v>0.26</v>
      </c>
      <c r="H93" s="116">
        <v>1949.9</v>
      </c>
    </row>
    <row r="94" spans="1:8" s="38" customFormat="1" ht="13" customHeight="1" x14ac:dyDescent="0.25">
      <c r="A94" s="20" t="s">
        <v>744</v>
      </c>
      <c r="B94" s="20" t="s">
        <v>2602</v>
      </c>
      <c r="C94" s="20" t="s">
        <v>745</v>
      </c>
      <c r="D94" s="2">
        <v>740002953</v>
      </c>
      <c r="E94" s="44" t="s">
        <v>2658</v>
      </c>
      <c r="F94" s="55">
        <v>4355</v>
      </c>
      <c r="G94" s="78">
        <v>0.26</v>
      </c>
      <c r="H94" s="116">
        <v>3222.7</v>
      </c>
    </row>
    <row r="95" spans="1:8" s="38" customFormat="1" ht="13" customHeight="1" x14ac:dyDescent="0.25">
      <c r="A95" s="20" t="s">
        <v>744</v>
      </c>
      <c r="B95" s="20" t="s">
        <v>2602</v>
      </c>
      <c r="C95" s="20" t="s">
        <v>745</v>
      </c>
      <c r="D95" s="2">
        <v>740002958</v>
      </c>
      <c r="E95" s="44" t="s">
        <v>2659</v>
      </c>
      <c r="F95" s="55">
        <v>2460</v>
      </c>
      <c r="G95" s="78">
        <v>0.26</v>
      </c>
      <c r="H95" s="116">
        <v>1820.4</v>
      </c>
    </row>
    <row r="96" spans="1:8" s="38" customFormat="1" ht="13" customHeight="1" x14ac:dyDescent="0.25">
      <c r="A96" s="20" t="s">
        <v>744</v>
      </c>
      <c r="B96" s="20" t="s">
        <v>2602</v>
      </c>
      <c r="C96" s="20" t="s">
        <v>745</v>
      </c>
      <c r="D96" s="2">
        <v>740002960</v>
      </c>
      <c r="E96" s="44" t="s">
        <v>2660</v>
      </c>
      <c r="F96" s="55">
        <v>9845</v>
      </c>
      <c r="G96" s="78">
        <v>0.26</v>
      </c>
      <c r="H96" s="116">
        <v>7285.3</v>
      </c>
    </row>
    <row r="97" spans="1:8" s="38" customFormat="1" ht="13" customHeight="1" x14ac:dyDescent="0.25">
      <c r="A97" s="20" t="s">
        <v>744</v>
      </c>
      <c r="B97" s="20" t="s">
        <v>1844</v>
      </c>
      <c r="C97" s="20" t="s">
        <v>745</v>
      </c>
      <c r="D97" s="2">
        <v>740002973</v>
      </c>
      <c r="E97" s="44" t="s">
        <v>2661</v>
      </c>
      <c r="F97" s="55">
        <v>1935</v>
      </c>
      <c r="G97" s="78">
        <v>0.05</v>
      </c>
      <c r="H97" s="116">
        <v>1838.25</v>
      </c>
    </row>
    <row r="98" spans="1:8" s="38" customFormat="1" ht="13" customHeight="1" x14ac:dyDescent="0.25">
      <c r="A98" s="20" t="s">
        <v>744</v>
      </c>
      <c r="B98" s="20" t="s">
        <v>1844</v>
      </c>
      <c r="C98" s="20" t="s">
        <v>745</v>
      </c>
      <c r="D98" s="2">
        <v>740002974</v>
      </c>
      <c r="E98" s="44" t="s">
        <v>2662</v>
      </c>
      <c r="F98" s="55">
        <v>2365</v>
      </c>
      <c r="G98" s="78">
        <v>0.05</v>
      </c>
      <c r="H98" s="116">
        <v>2246.75</v>
      </c>
    </row>
    <row r="99" spans="1:8" s="38" customFormat="1" ht="13" customHeight="1" x14ac:dyDescent="0.25">
      <c r="A99" s="20" t="s">
        <v>744</v>
      </c>
      <c r="B99" s="20" t="s">
        <v>1844</v>
      </c>
      <c r="C99" s="20" t="s">
        <v>745</v>
      </c>
      <c r="D99" s="2">
        <v>740002975</v>
      </c>
      <c r="E99" s="44" t="s">
        <v>2663</v>
      </c>
      <c r="F99" s="55">
        <v>3470</v>
      </c>
      <c r="G99" s="78">
        <v>0.05</v>
      </c>
      <c r="H99" s="116">
        <v>3296.5</v>
      </c>
    </row>
    <row r="100" spans="1:8" s="38" customFormat="1" ht="13" customHeight="1" x14ac:dyDescent="0.25">
      <c r="A100" s="20" t="s">
        <v>744</v>
      </c>
      <c r="B100" s="20" t="s">
        <v>1844</v>
      </c>
      <c r="C100" s="20" t="s">
        <v>745</v>
      </c>
      <c r="D100" s="2">
        <v>740002976</v>
      </c>
      <c r="E100" s="44" t="s">
        <v>2664</v>
      </c>
      <c r="F100" s="55">
        <v>4330</v>
      </c>
      <c r="G100" s="78">
        <v>0.05</v>
      </c>
      <c r="H100" s="116">
        <v>4113.5</v>
      </c>
    </row>
    <row r="101" spans="1:8" s="38" customFormat="1" ht="13" customHeight="1" x14ac:dyDescent="0.25">
      <c r="A101" s="20" t="s">
        <v>744</v>
      </c>
      <c r="B101" s="20" t="s">
        <v>1844</v>
      </c>
      <c r="C101" s="20" t="s">
        <v>745</v>
      </c>
      <c r="D101" s="2">
        <v>740002977</v>
      </c>
      <c r="E101" s="44" t="s">
        <v>2665</v>
      </c>
      <c r="F101" s="55">
        <v>3185</v>
      </c>
      <c r="G101" s="78">
        <v>0.05</v>
      </c>
      <c r="H101" s="116">
        <v>3025.75</v>
      </c>
    </row>
    <row r="102" spans="1:8" s="38" customFormat="1" ht="13" customHeight="1" x14ac:dyDescent="0.25">
      <c r="A102" s="20" t="s">
        <v>744</v>
      </c>
      <c r="B102" s="20" t="s">
        <v>1845</v>
      </c>
      <c r="C102" s="20" t="s">
        <v>745</v>
      </c>
      <c r="D102" s="2">
        <v>740002978</v>
      </c>
      <c r="E102" s="44" t="s">
        <v>2666</v>
      </c>
      <c r="F102" s="55">
        <v>1935</v>
      </c>
      <c r="G102" s="78">
        <v>0.35</v>
      </c>
      <c r="H102" s="116">
        <v>1257.75</v>
      </c>
    </row>
    <row r="103" spans="1:8" s="38" customFormat="1" ht="13" customHeight="1" x14ac:dyDescent="0.25">
      <c r="A103" s="20" t="s">
        <v>744</v>
      </c>
      <c r="B103" s="20" t="s">
        <v>1845</v>
      </c>
      <c r="C103" s="20" t="s">
        <v>745</v>
      </c>
      <c r="D103" s="2">
        <v>740002979</v>
      </c>
      <c r="E103" s="44" t="s">
        <v>2667</v>
      </c>
      <c r="F103" s="55">
        <v>4435</v>
      </c>
      <c r="G103" s="78">
        <v>0.35</v>
      </c>
      <c r="H103" s="116">
        <v>2882.75</v>
      </c>
    </row>
    <row r="104" spans="1:8" s="38" customFormat="1" ht="13" customHeight="1" x14ac:dyDescent="0.25">
      <c r="A104" s="20" t="s">
        <v>744</v>
      </c>
      <c r="B104" s="20" t="s">
        <v>1844</v>
      </c>
      <c r="C104" s="20" t="s">
        <v>745</v>
      </c>
      <c r="D104" s="2">
        <v>740002990</v>
      </c>
      <c r="E104" s="44" t="s">
        <v>2668</v>
      </c>
      <c r="F104" s="55">
        <v>2615</v>
      </c>
      <c r="G104" s="78">
        <v>0.05</v>
      </c>
      <c r="H104" s="116">
        <v>2484.25</v>
      </c>
    </row>
    <row r="105" spans="1:8" s="38" customFormat="1" ht="13" customHeight="1" x14ac:dyDescent="0.25">
      <c r="A105" s="20" t="s">
        <v>744</v>
      </c>
      <c r="B105" s="20" t="s">
        <v>1844</v>
      </c>
      <c r="C105" s="20" t="s">
        <v>745</v>
      </c>
      <c r="D105" s="2">
        <v>740002991</v>
      </c>
      <c r="E105" s="44" t="s">
        <v>2669</v>
      </c>
      <c r="F105" s="55">
        <v>3045</v>
      </c>
      <c r="G105" s="78">
        <v>0.05</v>
      </c>
      <c r="H105" s="116">
        <v>2892.75</v>
      </c>
    </row>
    <row r="106" spans="1:8" s="38" customFormat="1" ht="13" customHeight="1" x14ac:dyDescent="0.25">
      <c r="A106" s="20" t="s">
        <v>744</v>
      </c>
      <c r="B106" s="20" t="s">
        <v>1844</v>
      </c>
      <c r="C106" s="20" t="s">
        <v>745</v>
      </c>
      <c r="D106" s="2">
        <v>740002992</v>
      </c>
      <c r="E106" s="44" t="s">
        <v>2670</v>
      </c>
      <c r="F106" s="55">
        <v>3865</v>
      </c>
      <c r="G106" s="78">
        <v>0.05</v>
      </c>
      <c r="H106" s="116">
        <v>3671.75</v>
      </c>
    </row>
    <row r="107" spans="1:8" s="38" customFormat="1" ht="13" customHeight="1" x14ac:dyDescent="0.25">
      <c r="A107" s="20" t="s">
        <v>744</v>
      </c>
      <c r="B107" s="20" t="s">
        <v>1844</v>
      </c>
      <c r="C107" s="20" t="s">
        <v>745</v>
      </c>
      <c r="D107" s="2">
        <v>740002993</v>
      </c>
      <c r="E107" s="44" t="s">
        <v>2671</v>
      </c>
      <c r="F107" s="55">
        <v>4150</v>
      </c>
      <c r="G107" s="78">
        <v>0.05</v>
      </c>
      <c r="H107" s="116">
        <v>3942.5</v>
      </c>
    </row>
    <row r="108" spans="1:8" s="38" customFormat="1" ht="13" customHeight="1" x14ac:dyDescent="0.25">
      <c r="A108" s="20" t="s">
        <v>744</v>
      </c>
      <c r="B108" s="20" t="s">
        <v>1844</v>
      </c>
      <c r="C108" s="20" t="s">
        <v>745</v>
      </c>
      <c r="D108" s="2">
        <v>740002994</v>
      </c>
      <c r="E108" s="44" t="s">
        <v>2672</v>
      </c>
      <c r="F108" s="55">
        <v>5010</v>
      </c>
      <c r="G108" s="78">
        <v>0.05</v>
      </c>
      <c r="H108" s="116">
        <v>4759.5</v>
      </c>
    </row>
    <row r="109" spans="1:8" s="38" customFormat="1" ht="13" customHeight="1" x14ac:dyDescent="0.25">
      <c r="A109" s="20" t="s">
        <v>744</v>
      </c>
      <c r="B109" s="20" t="s">
        <v>1845</v>
      </c>
      <c r="C109" s="20" t="s">
        <v>745</v>
      </c>
      <c r="D109" s="2">
        <v>740002995</v>
      </c>
      <c r="E109" s="44" t="s">
        <v>2673</v>
      </c>
      <c r="F109" s="55">
        <v>2615</v>
      </c>
      <c r="G109" s="78">
        <v>0.35</v>
      </c>
      <c r="H109" s="116">
        <v>1699.75</v>
      </c>
    </row>
    <row r="110" spans="1:8" s="38" customFormat="1" ht="13" customHeight="1" x14ac:dyDescent="0.25">
      <c r="A110" s="20" t="s">
        <v>744</v>
      </c>
      <c r="B110" s="20" t="s">
        <v>1845</v>
      </c>
      <c r="C110" s="20" t="s">
        <v>745</v>
      </c>
      <c r="D110" s="2">
        <v>740002996</v>
      </c>
      <c r="E110" s="44" t="s">
        <v>2674</v>
      </c>
      <c r="F110" s="55">
        <v>5115</v>
      </c>
      <c r="G110" s="78">
        <v>0.35</v>
      </c>
      <c r="H110" s="116">
        <v>3324.75</v>
      </c>
    </row>
    <row r="111" spans="1:8" s="38" customFormat="1" ht="13" customHeight="1" x14ac:dyDescent="0.25">
      <c r="A111" s="20" t="s">
        <v>744</v>
      </c>
      <c r="B111" s="20" t="s">
        <v>2602</v>
      </c>
      <c r="C111" s="20" t="s">
        <v>745</v>
      </c>
      <c r="D111" s="2">
        <v>740003007</v>
      </c>
      <c r="E111" s="44" t="s">
        <v>2675</v>
      </c>
      <c r="F111" s="55">
        <v>3915</v>
      </c>
      <c r="G111" s="78">
        <v>0.26</v>
      </c>
      <c r="H111" s="116">
        <v>2897.1</v>
      </c>
    </row>
    <row r="112" spans="1:8" s="38" customFormat="1" ht="13" customHeight="1" x14ac:dyDescent="0.25">
      <c r="A112" s="20" t="s">
        <v>744</v>
      </c>
      <c r="B112" s="20" t="s">
        <v>2602</v>
      </c>
      <c r="C112" s="20" t="s">
        <v>745</v>
      </c>
      <c r="D112" s="2">
        <v>740003008</v>
      </c>
      <c r="E112" s="44" t="s">
        <v>2676</v>
      </c>
      <c r="F112" s="55">
        <v>9785</v>
      </c>
      <c r="G112" s="78">
        <v>0.26</v>
      </c>
      <c r="H112" s="116">
        <v>7240.9</v>
      </c>
    </row>
    <row r="113" spans="1:8" s="38" customFormat="1" ht="13" customHeight="1" x14ac:dyDescent="0.25">
      <c r="A113" s="20" t="s">
        <v>744</v>
      </c>
      <c r="B113" s="20" t="s">
        <v>1844</v>
      </c>
      <c r="C113" s="20" t="s">
        <v>745</v>
      </c>
      <c r="D113" s="2">
        <v>740003046</v>
      </c>
      <c r="E113" s="44" t="s">
        <v>2677</v>
      </c>
      <c r="F113" s="55">
        <v>3040</v>
      </c>
      <c r="G113" s="78">
        <v>0.05</v>
      </c>
      <c r="H113" s="116">
        <v>2888</v>
      </c>
    </row>
    <row r="114" spans="1:8" s="38" customFormat="1" ht="13" customHeight="1" x14ac:dyDescent="0.25">
      <c r="A114" s="20" t="s">
        <v>744</v>
      </c>
      <c r="B114" s="20" t="s">
        <v>1844</v>
      </c>
      <c r="C114" s="20" t="s">
        <v>745</v>
      </c>
      <c r="D114" s="2">
        <v>740003047</v>
      </c>
      <c r="E114" s="44" t="s">
        <v>2678</v>
      </c>
      <c r="F114" s="55">
        <v>5090</v>
      </c>
      <c r="G114" s="78">
        <v>0.05</v>
      </c>
      <c r="H114" s="116">
        <v>4835.5</v>
      </c>
    </row>
    <row r="115" spans="1:8" s="38" customFormat="1" ht="13" customHeight="1" x14ac:dyDescent="0.25">
      <c r="A115" s="20" t="s">
        <v>744</v>
      </c>
      <c r="B115" s="20" t="s">
        <v>1845</v>
      </c>
      <c r="C115" s="20" t="s">
        <v>745</v>
      </c>
      <c r="D115" s="2">
        <v>740003049</v>
      </c>
      <c r="E115" s="44" t="s">
        <v>2679</v>
      </c>
      <c r="F115" s="55">
        <v>3040</v>
      </c>
      <c r="G115" s="78">
        <v>0.35</v>
      </c>
      <c r="H115" s="116">
        <v>1976</v>
      </c>
    </row>
    <row r="116" spans="1:8" s="38" customFormat="1" ht="13" customHeight="1" x14ac:dyDescent="0.25">
      <c r="A116" s="20" t="s">
        <v>744</v>
      </c>
      <c r="B116" s="20" t="s">
        <v>1845</v>
      </c>
      <c r="C116" s="20" t="s">
        <v>745</v>
      </c>
      <c r="D116" s="2">
        <v>740003050</v>
      </c>
      <c r="E116" s="44" t="s">
        <v>2680</v>
      </c>
      <c r="F116" s="55">
        <v>5090</v>
      </c>
      <c r="G116" s="78">
        <v>0.35</v>
      </c>
      <c r="H116" s="116">
        <v>3308.5</v>
      </c>
    </row>
    <row r="117" spans="1:8" s="38" customFormat="1" ht="13" customHeight="1" x14ac:dyDescent="0.25">
      <c r="A117" s="20" t="s">
        <v>744</v>
      </c>
      <c r="B117" s="20" t="s">
        <v>2602</v>
      </c>
      <c r="C117" s="20" t="s">
        <v>745</v>
      </c>
      <c r="D117" s="2">
        <v>740003052</v>
      </c>
      <c r="E117" s="44" t="s">
        <v>2681</v>
      </c>
      <c r="F117" s="55">
        <v>1765</v>
      </c>
      <c r="G117" s="78">
        <v>0.26</v>
      </c>
      <c r="H117" s="116">
        <v>1306.0999999999999</v>
      </c>
    </row>
    <row r="118" spans="1:8" s="38" customFormat="1" ht="13" customHeight="1" x14ac:dyDescent="0.25">
      <c r="A118" s="20" t="s">
        <v>744</v>
      </c>
      <c r="B118" s="20" t="s">
        <v>2602</v>
      </c>
      <c r="C118" s="20" t="s">
        <v>745</v>
      </c>
      <c r="D118" s="2">
        <v>740003054</v>
      </c>
      <c r="E118" s="44" t="s">
        <v>2682</v>
      </c>
      <c r="F118" s="55">
        <v>7065</v>
      </c>
      <c r="G118" s="78">
        <v>0.26</v>
      </c>
      <c r="H118" s="116">
        <v>5228.1000000000004</v>
      </c>
    </row>
    <row r="119" spans="1:8" s="38" customFormat="1" ht="13" customHeight="1" x14ac:dyDescent="0.25">
      <c r="A119" s="20" t="s">
        <v>744</v>
      </c>
      <c r="B119" s="20" t="s">
        <v>2602</v>
      </c>
      <c r="C119" s="20" t="s">
        <v>745</v>
      </c>
      <c r="D119" s="2">
        <v>740003055</v>
      </c>
      <c r="E119" s="44" t="s">
        <v>2683</v>
      </c>
      <c r="F119" s="55">
        <v>17650</v>
      </c>
      <c r="G119" s="78">
        <v>0.26</v>
      </c>
      <c r="H119" s="116">
        <v>13061</v>
      </c>
    </row>
    <row r="120" spans="1:8" s="38" customFormat="1" ht="13" customHeight="1" x14ac:dyDescent="0.25">
      <c r="A120" s="20" t="s">
        <v>744</v>
      </c>
      <c r="B120" s="20" t="s">
        <v>1844</v>
      </c>
      <c r="C120" s="20" t="s">
        <v>745</v>
      </c>
      <c r="D120" s="2">
        <v>740003065</v>
      </c>
      <c r="E120" s="44" t="s">
        <v>2684</v>
      </c>
      <c r="F120" s="55">
        <v>2805</v>
      </c>
      <c r="G120" s="78">
        <v>0.05</v>
      </c>
      <c r="H120" s="116">
        <v>2664.75</v>
      </c>
    </row>
    <row r="121" spans="1:8" s="38" customFormat="1" ht="13" customHeight="1" x14ac:dyDescent="0.25">
      <c r="A121" s="20" t="s">
        <v>744</v>
      </c>
      <c r="B121" s="20" t="s">
        <v>1844</v>
      </c>
      <c r="C121" s="20" t="s">
        <v>745</v>
      </c>
      <c r="D121" s="2">
        <v>740003066</v>
      </c>
      <c r="E121" s="44" t="s">
        <v>2685</v>
      </c>
      <c r="F121" s="55">
        <v>4055</v>
      </c>
      <c r="G121" s="78">
        <v>0.05</v>
      </c>
      <c r="H121" s="116">
        <v>3852.25</v>
      </c>
    </row>
    <row r="122" spans="1:8" s="38" customFormat="1" ht="13" customHeight="1" x14ac:dyDescent="0.25">
      <c r="A122" s="20" t="s">
        <v>744</v>
      </c>
      <c r="B122" s="20" t="s">
        <v>1844</v>
      </c>
      <c r="C122" s="20" t="s">
        <v>745</v>
      </c>
      <c r="D122" s="2">
        <v>740003067</v>
      </c>
      <c r="E122" s="44" t="s">
        <v>2686</v>
      </c>
      <c r="F122" s="55">
        <v>4340</v>
      </c>
      <c r="G122" s="78">
        <v>0.05</v>
      </c>
      <c r="H122" s="116">
        <v>4123</v>
      </c>
    </row>
    <row r="123" spans="1:8" s="38" customFormat="1" ht="13" customHeight="1" x14ac:dyDescent="0.25">
      <c r="A123" s="20" t="s">
        <v>744</v>
      </c>
      <c r="B123" s="20" t="s">
        <v>1845</v>
      </c>
      <c r="C123" s="20" t="s">
        <v>745</v>
      </c>
      <c r="D123" s="2">
        <v>740003068</v>
      </c>
      <c r="E123" s="44" t="s">
        <v>2687</v>
      </c>
      <c r="F123" s="55">
        <v>2805</v>
      </c>
      <c r="G123" s="78">
        <v>0.35</v>
      </c>
      <c r="H123" s="116">
        <v>1823.25</v>
      </c>
    </row>
    <row r="124" spans="1:8" s="38" customFormat="1" ht="13" customHeight="1" x14ac:dyDescent="0.25">
      <c r="A124" s="20" t="s">
        <v>744</v>
      </c>
      <c r="B124" s="20" t="s">
        <v>1845</v>
      </c>
      <c r="C124" s="20" t="s">
        <v>745</v>
      </c>
      <c r="D124" s="2">
        <v>740003069</v>
      </c>
      <c r="E124" s="44" t="s">
        <v>2688</v>
      </c>
      <c r="F124" s="55">
        <v>5305</v>
      </c>
      <c r="G124" s="78">
        <v>0.35</v>
      </c>
      <c r="H124" s="116">
        <v>3448.25</v>
      </c>
    </row>
    <row r="125" spans="1:8" s="38" customFormat="1" ht="13" customHeight="1" x14ac:dyDescent="0.25">
      <c r="A125" s="20" t="s">
        <v>744</v>
      </c>
      <c r="B125" s="20" t="s">
        <v>1844</v>
      </c>
      <c r="C125" s="20" t="s">
        <v>745</v>
      </c>
      <c r="D125" s="2">
        <v>740003267</v>
      </c>
      <c r="E125" s="44" t="s">
        <v>2689</v>
      </c>
      <c r="F125" s="55">
        <v>4225</v>
      </c>
      <c r="G125" s="78">
        <v>0.05</v>
      </c>
      <c r="H125" s="116">
        <v>4013.75</v>
      </c>
    </row>
    <row r="126" spans="1:8" s="38" customFormat="1" ht="13" customHeight="1" x14ac:dyDescent="0.25">
      <c r="A126" s="20" t="s">
        <v>744</v>
      </c>
      <c r="B126" s="20" t="s">
        <v>1844</v>
      </c>
      <c r="C126" s="20" t="s">
        <v>745</v>
      </c>
      <c r="D126" s="2">
        <v>740003268</v>
      </c>
      <c r="E126" s="44" t="s">
        <v>2690</v>
      </c>
      <c r="F126" s="55">
        <v>4655</v>
      </c>
      <c r="G126" s="78">
        <v>0.05</v>
      </c>
      <c r="H126" s="116">
        <v>4422.25</v>
      </c>
    </row>
    <row r="127" spans="1:8" s="38" customFormat="1" ht="13" customHeight="1" x14ac:dyDescent="0.25">
      <c r="A127" s="20" t="s">
        <v>744</v>
      </c>
      <c r="B127" s="20" t="s">
        <v>1844</v>
      </c>
      <c r="C127" s="20" t="s">
        <v>745</v>
      </c>
      <c r="D127" s="2">
        <v>740003269</v>
      </c>
      <c r="E127" s="44" t="s">
        <v>2691</v>
      </c>
      <c r="F127" s="55">
        <v>5475</v>
      </c>
      <c r="G127" s="78">
        <v>0.05</v>
      </c>
      <c r="H127" s="116">
        <v>5201.25</v>
      </c>
    </row>
    <row r="128" spans="1:8" s="38" customFormat="1" ht="13" customHeight="1" x14ac:dyDescent="0.25">
      <c r="A128" s="20" t="s">
        <v>744</v>
      </c>
      <c r="B128" s="20" t="s">
        <v>1845</v>
      </c>
      <c r="C128" s="20" t="s">
        <v>745</v>
      </c>
      <c r="D128" s="2">
        <v>740003270</v>
      </c>
      <c r="E128" s="44" t="s">
        <v>2692</v>
      </c>
      <c r="F128" s="55">
        <v>4225</v>
      </c>
      <c r="G128" s="78">
        <v>0.35</v>
      </c>
      <c r="H128" s="116">
        <v>2746.25</v>
      </c>
    </row>
    <row r="129" spans="1:8" s="38" customFormat="1" ht="13" customHeight="1" x14ac:dyDescent="0.25">
      <c r="A129" s="20" t="s">
        <v>744</v>
      </c>
      <c r="B129" s="20" t="s">
        <v>1845</v>
      </c>
      <c r="C129" s="20" t="s">
        <v>745</v>
      </c>
      <c r="D129" s="2">
        <v>740003271</v>
      </c>
      <c r="E129" s="44" t="s">
        <v>2693</v>
      </c>
      <c r="F129" s="55">
        <v>6725</v>
      </c>
      <c r="G129" s="78">
        <v>0.35</v>
      </c>
      <c r="H129" s="116">
        <v>4371.25</v>
      </c>
    </row>
    <row r="130" spans="1:8" s="38" customFormat="1" ht="13" customHeight="1" x14ac:dyDescent="0.25">
      <c r="A130" s="20" t="s">
        <v>744</v>
      </c>
      <c r="B130" s="20" t="s">
        <v>1844</v>
      </c>
      <c r="C130" s="20" t="s">
        <v>745</v>
      </c>
      <c r="D130" s="2">
        <v>740003322</v>
      </c>
      <c r="E130" s="44" t="s">
        <v>2694</v>
      </c>
      <c r="F130" s="55">
        <v>7330</v>
      </c>
      <c r="G130" s="78">
        <v>0.05</v>
      </c>
      <c r="H130" s="116">
        <v>6963.5</v>
      </c>
    </row>
    <row r="131" spans="1:8" s="38" customFormat="1" ht="13" customHeight="1" x14ac:dyDescent="0.25">
      <c r="A131" s="20" t="s">
        <v>744</v>
      </c>
      <c r="B131" s="20" t="s">
        <v>1844</v>
      </c>
      <c r="C131" s="20" t="s">
        <v>745</v>
      </c>
      <c r="D131" s="2">
        <v>740003323</v>
      </c>
      <c r="E131" s="44" t="s">
        <v>2695</v>
      </c>
      <c r="F131" s="55">
        <v>7760</v>
      </c>
      <c r="G131" s="78">
        <v>0.05</v>
      </c>
      <c r="H131" s="116">
        <v>7372</v>
      </c>
    </row>
    <row r="132" spans="1:8" s="38" customFormat="1" ht="13" customHeight="1" x14ac:dyDescent="0.25">
      <c r="A132" s="20" t="s">
        <v>744</v>
      </c>
      <c r="B132" s="20" t="s">
        <v>1845</v>
      </c>
      <c r="C132" s="20" t="s">
        <v>745</v>
      </c>
      <c r="D132" s="2">
        <v>740003324</v>
      </c>
      <c r="E132" s="44" t="s">
        <v>2696</v>
      </c>
      <c r="F132" s="55">
        <v>7330</v>
      </c>
      <c r="G132" s="78">
        <v>0.35</v>
      </c>
      <c r="H132" s="116">
        <v>4764.5</v>
      </c>
    </row>
    <row r="133" spans="1:8" s="38" customFormat="1" ht="13" customHeight="1" x14ac:dyDescent="0.25">
      <c r="A133" s="20" t="s">
        <v>744</v>
      </c>
      <c r="B133" s="20" t="s">
        <v>1844</v>
      </c>
      <c r="C133" s="20" t="s">
        <v>745</v>
      </c>
      <c r="D133" s="2">
        <v>740003358</v>
      </c>
      <c r="E133" s="44" t="s">
        <v>2697</v>
      </c>
      <c r="F133" s="55">
        <v>8580</v>
      </c>
      <c r="G133" s="78">
        <v>0.05</v>
      </c>
      <c r="H133" s="116">
        <v>8151</v>
      </c>
    </row>
    <row r="134" spans="1:8" s="38" customFormat="1" ht="13" customHeight="1" x14ac:dyDescent="0.25">
      <c r="A134" s="20" t="s">
        <v>744</v>
      </c>
      <c r="B134" s="20" t="s">
        <v>1845</v>
      </c>
      <c r="C134" s="20" t="s">
        <v>745</v>
      </c>
      <c r="D134" s="2">
        <v>740003359</v>
      </c>
      <c r="E134" s="44" t="s">
        <v>2698</v>
      </c>
      <c r="F134" s="55">
        <v>9830</v>
      </c>
      <c r="G134" s="78">
        <v>0.35</v>
      </c>
      <c r="H134" s="116">
        <v>6389.5</v>
      </c>
    </row>
    <row r="135" spans="1:8" s="38" customFormat="1" ht="13" customHeight="1" x14ac:dyDescent="0.25">
      <c r="A135" s="20" t="s">
        <v>744</v>
      </c>
      <c r="B135" s="20" t="s">
        <v>1844</v>
      </c>
      <c r="C135" s="20" t="s">
        <v>745</v>
      </c>
      <c r="D135" s="2">
        <v>740003438</v>
      </c>
      <c r="E135" s="44" t="s">
        <v>2699</v>
      </c>
      <c r="F135" s="55">
        <v>11565</v>
      </c>
      <c r="G135" s="78">
        <v>0.05</v>
      </c>
      <c r="H135" s="116">
        <v>10986.75</v>
      </c>
    </row>
    <row r="136" spans="1:8" s="38" customFormat="1" ht="13" customHeight="1" x14ac:dyDescent="0.25">
      <c r="A136" s="20" t="s">
        <v>744</v>
      </c>
      <c r="B136" s="20" t="s">
        <v>1845</v>
      </c>
      <c r="C136" s="20" t="s">
        <v>745</v>
      </c>
      <c r="D136" s="2">
        <v>740003439</v>
      </c>
      <c r="E136" s="44" t="s">
        <v>2700</v>
      </c>
      <c r="F136" s="55">
        <v>14065</v>
      </c>
      <c r="G136" s="78">
        <v>0.35</v>
      </c>
      <c r="H136" s="116">
        <v>9142.25</v>
      </c>
    </row>
    <row r="137" spans="1:8" s="38" customFormat="1" ht="13" customHeight="1" x14ac:dyDescent="0.25">
      <c r="A137" s="20" t="s">
        <v>744</v>
      </c>
      <c r="B137" s="20" t="s">
        <v>1844</v>
      </c>
      <c r="C137" s="20" t="s">
        <v>745</v>
      </c>
      <c r="D137" s="2">
        <v>740003443</v>
      </c>
      <c r="E137" s="44" t="s">
        <v>2701</v>
      </c>
      <c r="F137" s="55">
        <v>1260</v>
      </c>
      <c r="G137" s="78">
        <v>0.05</v>
      </c>
      <c r="H137" s="116">
        <v>1197</v>
      </c>
    </row>
    <row r="138" spans="1:8" s="38" customFormat="1" ht="13" customHeight="1" x14ac:dyDescent="0.25">
      <c r="A138" s="20" t="s">
        <v>744</v>
      </c>
      <c r="B138" s="20" t="s">
        <v>1845</v>
      </c>
      <c r="C138" s="20" t="s">
        <v>745</v>
      </c>
      <c r="D138" s="2">
        <v>740003444</v>
      </c>
      <c r="E138" s="44" t="s">
        <v>2702</v>
      </c>
      <c r="F138" s="55">
        <v>1260</v>
      </c>
      <c r="G138" s="78">
        <v>0.35</v>
      </c>
      <c r="H138" s="116">
        <v>819</v>
      </c>
    </row>
    <row r="139" spans="1:8" s="38" customFormat="1" ht="13" customHeight="1" x14ac:dyDescent="0.25">
      <c r="A139" s="20" t="s">
        <v>744</v>
      </c>
      <c r="B139" s="20" t="s">
        <v>1844</v>
      </c>
      <c r="C139" s="20" t="s">
        <v>745</v>
      </c>
      <c r="D139" s="2">
        <v>740003538</v>
      </c>
      <c r="E139" s="44" t="s">
        <v>2703</v>
      </c>
      <c r="F139" s="55">
        <v>6185</v>
      </c>
      <c r="G139" s="78">
        <v>0.05</v>
      </c>
      <c r="H139" s="116">
        <v>5875.75</v>
      </c>
    </row>
    <row r="140" spans="1:8" s="38" customFormat="1" ht="13" customHeight="1" x14ac:dyDescent="0.25">
      <c r="A140" s="20" t="s">
        <v>744</v>
      </c>
      <c r="B140" s="20" t="s">
        <v>1844</v>
      </c>
      <c r="C140" s="20" t="s">
        <v>745</v>
      </c>
      <c r="D140" s="2">
        <v>740003539</v>
      </c>
      <c r="E140" s="44" t="s">
        <v>2704</v>
      </c>
      <c r="F140" s="55">
        <v>6615</v>
      </c>
      <c r="G140" s="78">
        <v>0.05</v>
      </c>
      <c r="H140" s="116">
        <v>6284.25</v>
      </c>
    </row>
    <row r="141" spans="1:8" s="38" customFormat="1" ht="13" customHeight="1" x14ac:dyDescent="0.25">
      <c r="A141" s="20" t="s">
        <v>744</v>
      </c>
      <c r="B141" s="20" t="s">
        <v>1845</v>
      </c>
      <c r="C141" s="20" t="s">
        <v>745</v>
      </c>
      <c r="D141" s="2">
        <v>740003541</v>
      </c>
      <c r="E141" s="44" t="s">
        <v>2705</v>
      </c>
      <c r="F141" s="55">
        <v>6185</v>
      </c>
      <c r="G141" s="78">
        <v>0.35</v>
      </c>
      <c r="H141" s="116">
        <v>4020.25</v>
      </c>
    </row>
    <row r="142" spans="1:8" s="38" customFormat="1" ht="13" customHeight="1" x14ac:dyDescent="0.25">
      <c r="A142" s="20" t="s">
        <v>744</v>
      </c>
      <c r="B142" s="20" t="s">
        <v>1844</v>
      </c>
      <c r="C142" s="20" t="s">
        <v>745</v>
      </c>
      <c r="D142" s="2">
        <v>740003544</v>
      </c>
      <c r="E142" s="44" t="s">
        <v>2706</v>
      </c>
      <c r="F142" s="55">
        <v>7435</v>
      </c>
      <c r="G142" s="78">
        <v>0.05</v>
      </c>
      <c r="H142" s="116">
        <v>7063.25</v>
      </c>
    </row>
    <row r="143" spans="1:8" s="38" customFormat="1" ht="13" customHeight="1" x14ac:dyDescent="0.25">
      <c r="A143" s="20" t="s">
        <v>744</v>
      </c>
      <c r="B143" s="20" t="s">
        <v>1845</v>
      </c>
      <c r="C143" s="20" t="s">
        <v>745</v>
      </c>
      <c r="D143" s="2">
        <v>740003545</v>
      </c>
      <c r="E143" s="44" t="s">
        <v>2707</v>
      </c>
      <c r="F143" s="55">
        <v>8685</v>
      </c>
      <c r="G143" s="78">
        <v>0.35</v>
      </c>
      <c r="H143" s="116">
        <v>5645.25</v>
      </c>
    </row>
    <row r="144" spans="1:8" s="38" customFormat="1" ht="13" customHeight="1" x14ac:dyDescent="0.25">
      <c r="A144" s="20" t="s">
        <v>744</v>
      </c>
      <c r="B144" s="20" t="s">
        <v>1844</v>
      </c>
      <c r="C144" s="20" t="s">
        <v>745</v>
      </c>
      <c r="D144" s="2">
        <v>740003551</v>
      </c>
      <c r="E144" s="44" t="s">
        <v>2708</v>
      </c>
      <c r="F144" s="55">
        <v>7305</v>
      </c>
      <c r="G144" s="78">
        <v>0.05</v>
      </c>
      <c r="H144" s="116">
        <v>6939.75</v>
      </c>
    </row>
    <row r="145" spans="1:8" s="38" customFormat="1" ht="13" customHeight="1" x14ac:dyDescent="0.25">
      <c r="A145" s="20" t="s">
        <v>744</v>
      </c>
      <c r="B145" s="20" t="s">
        <v>1844</v>
      </c>
      <c r="C145" s="20" t="s">
        <v>745</v>
      </c>
      <c r="D145" s="2">
        <v>740003552</v>
      </c>
      <c r="E145" s="44" t="s">
        <v>2709</v>
      </c>
      <c r="F145" s="55">
        <v>7735</v>
      </c>
      <c r="G145" s="78">
        <v>0.05</v>
      </c>
      <c r="H145" s="116">
        <v>7348.25</v>
      </c>
    </row>
    <row r="146" spans="1:8" s="38" customFormat="1" ht="13" customHeight="1" x14ac:dyDescent="0.25">
      <c r="A146" s="20" t="s">
        <v>744</v>
      </c>
      <c r="B146" s="20" t="s">
        <v>1845</v>
      </c>
      <c r="C146" s="20" t="s">
        <v>745</v>
      </c>
      <c r="D146" s="2">
        <v>740003554</v>
      </c>
      <c r="E146" s="44" t="s">
        <v>2710</v>
      </c>
      <c r="F146" s="55">
        <v>7305</v>
      </c>
      <c r="G146" s="78">
        <v>0.35</v>
      </c>
      <c r="H146" s="116">
        <v>4748.25</v>
      </c>
    </row>
    <row r="147" spans="1:8" s="38" customFormat="1" ht="13" customHeight="1" x14ac:dyDescent="0.25">
      <c r="A147" s="20" t="s">
        <v>744</v>
      </c>
      <c r="B147" s="20" t="s">
        <v>1844</v>
      </c>
      <c r="C147" s="20" t="s">
        <v>745</v>
      </c>
      <c r="D147" s="2">
        <v>740003558</v>
      </c>
      <c r="E147" s="44" t="s">
        <v>2711</v>
      </c>
      <c r="F147" s="55">
        <v>8555</v>
      </c>
      <c r="G147" s="78">
        <v>0.05</v>
      </c>
      <c r="H147" s="116">
        <v>8127.25</v>
      </c>
    </row>
    <row r="148" spans="1:8" s="38" customFormat="1" ht="13" customHeight="1" x14ac:dyDescent="0.25">
      <c r="A148" s="20" t="s">
        <v>744</v>
      </c>
      <c r="B148" s="20" t="s">
        <v>1845</v>
      </c>
      <c r="C148" s="20" t="s">
        <v>745</v>
      </c>
      <c r="D148" s="2">
        <v>740003559</v>
      </c>
      <c r="E148" s="44" t="s">
        <v>2712</v>
      </c>
      <c r="F148" s="55">
        <v>9805</v>
      </c>
      <c r="G148" s="78">
        <v>0.35</v>
      </c>
      <c r="H148" s="116">
        <v>6373.25</v>
      </c>
    </row>
    <row r="149" spans="1:8" s="38" customFormat="1" ht="13" customHeight="1" x14ac:dyDescent="0.25">
      <c r="A149" s="20" t="s">
        <v>744</v>
      </c>
      <c r="B149" s="20" t="s">
        <v>1844</v>
      </c>
      <c r="C149" s="20" t="s">
        <v>745</v>
      </c>
      <c r="D149" s="2">
        <v>740003564</v>
      </c>
      <c r="E149" s="44" t="s">
        <v>2713</v>
      </c>
      <c r="F149" s="55">
        <v>2770</v>
      </c>
      <c r="G149" s="78">
        <v>0.05</v>
      </c>
      <c r="H149" s="116">
        <v>2631.5</v>
      </c>
    </row>
    <row r="150" spans="1:8" s="38" customFormat="1" ht="13" customHeight="1" x14ac:dyDescent="0.25">
      <c r="A150" s="20" t="s">
        <v>744</v>
      </c>
      <c r="B150" s="20" t="s">
        <v>1845</v>
      </c>
      <c r="C150" s="20" t="s">
        <v>745</v>
      </c>
      <c r="D150" s="2">
        <v>740003566</v>
      </c>
      <c r="E150" s="44" t="s">
        <v>2714</v>
      </c>
      <c r="F150" s="55">
        <v>2770</v>
      </c>
      <c r="G150" s="78">
        <v>0.35</v>
      </c>
      <c r="H150" s="116">
        <v>1800.5</v>
      </c>
    </row>
    <row r="151" spans="1:8" s="38" customFormat="1" ht="13" customHeight="1" x14ac:dyDescent="0.25">
      <c r="A151" s="20" t="s">
        <v>744</v>
      </c>
      <c r="B151" s="20" t="s">
        <v>2602</v>
      </c>
      <c r="C151" s="20" t="s">
        <v>745</v>
      </c>
      <c r="D151" s="2">
        <v>740003576</v>
      </c>
      <c r="E151" s="44" t="s">
        <v>2715</v>
      </c>
      <c r="F151" s="55">
        <v>748</v>
      </c>
      <c r="G151" s="78">
        <v>0.26</v>
      </c>
      <c r="H151" s="116">
        <v>553.52</v>
      </c>
    </row>
    <row r="152" spans="1:8" s="38" customFormat="1" ht="13" customHeight="1" x14ac:dyDescent="0.25">
      <c r="A152" s="20" t="s">
        <v>744</v>
      </c>
      <c r="B152" s="20" t="s">
        <v>1844</v>
      </c>
      <c r="C152" s="20" t="s">
        <v>745</v>
      </c>
      <c r="D152" s="2">
        <v>740003834</v>
      </c>
      <c r="E152" s="44" t="s">
        <v>2716</v>
      </c>
      <c r="F152" s="55">
        <v>3355</v>
      </c>
      <c r="G152" s="78">
        <v>0.05</v>
      </c>
      <c r="H152" s="116">
        <v>3187.25</v>
      </c>
    </row>
    <row r="153" spans="1:8" s="38" customFormat="1" ht="13" customHeight="1" x14ac:dyDescent="0.25">
      <c r="A153" s="20" t="s">
        <v>744</v>
      </c>
      <c r="B153" s="20" t="s">
        <v>1844</v>
      </c>
      <c r="C153" s="20" t="s">
        <v>745</v>
      </c>
      <c r="D153" s="2">
        <v>740003835</v>
      </c>
      <c r="E153" s="44" t="s">
        <v>2717</v>
      </c>
      <c r="F153" s="55">
        <v>5970</v>
      </c>
      <c r="G153" s="78">
        <v>0.05</v>
      </c>
      <c r="H153" s="116">
        <v>5671.5</v>
      </c>
    </row>
    <row r="154" spans="1:8" s="38" customFormat="1" ht="13" customHeight="1" x14ac:dyDescent="0.25">
      <c r="A154" s="20" t="s">
        <v>744</v>
      </c>
      <c r="B154" s="20" t="s">
        <v>1844</v>
      </c>
      <c r="C154" s="20" t="s">
        <v>745</v>
      </c>
      <c r="D154" s="2">
        <v>740003848</v>
      </c>
      <c r="E154" s="44" t="s">
        <v>2718</v>
      </c>
      <c r="F154" s="55">
        <v>4605</v>
      </c>
      <c r="G154" s="78">
        <v>0.05</v>
      </c>
      <c r="H154" s="116">
        <v>4374.75</v>
      </c>
    </row>
    <row r="155" spans="1:8" s="38" customFormat="1" ht="13" customHeight="1" x14ac:dyDescent="0.25">
      <c r="A155" s="20" t="s">
        <v>744</v>
      </c>
      <c r="B155" s="20" t="s">
        <v>1844</v>
      </c>
      <c r="C155" s="20" t="s">
        <v>745</v>
      </c>
      <c r="D155" s="2">
        <v>740003849</v>
      </c>
      <c r="E155" s="44" t="s">
        <v>2719</v>
      </c>
      <c r="F155" s="55">
        <v>7220</v>
      </c>
      <c r="G155" s="78">
        <v>0.05</v>
      </c>
      <c r="H155" s="116">
        <v>6859</v>
      </c>
    </row>
    <row r="156" spans="1:8" s="38" customFormat="1" ht="13" customHeight="1" x14ac:dyDescent="0.25">
      <c r="A156" s="20" t="s">
        <v>744</v>
      </c>
      <c r="B156" s="20" t="s">
        <v>1844</v>
      </c>
      <c r="C156" s="20" t="s">
        <v>745</v>
      </c>
      <c r="D156" s="2">
        <v>740003855</v>
      </c>
      <c r="E156" s="44" t="s">
        <v>2720</v>
      </c>
      <c r="F156" s="55">
        <v>4490</v>
      </c>
      <c r="G156" s="78">
        <v>0.05</v>
      </c>
      <c r="H156" s="116">
        <v>4265.5</v>
      </c>
    </row>
    <row r="157" spans="1:8" s="38" customFormat="1" ht="13" customHeight="1" x14ac:dyDescent="0.25">
      <c r="A157" s="20" t="s">
        <v>744</v>
      </c>
      <c r="B157" s="20" t="s">
        <v>1844</v>
      </c>
      <c r="C157" s="20" t="s">
        <v>745</v>
      </c>
      <c r="D157" s="2">
        <v>740003856</v>
      </c>
      <c r="E157" s="44" t="s">
        <v>2721</v>
      </c>
      <c r="F157" s="55">
        <v>8355</v>
      </c>
      <c r="G157" s="78">
        <v>0.05</v>
      </c>
      <c r="H157" s="116">
        <v>7937.25</v>
      </c>
    </row>
    <row r="158" spans="1:8" s="38" customFormat="1" ht="13" customHeight="1" x14ac:dyDescent="0.25">
      <c r="A158" s="20" t="s">
        <v>744</v>
      </c>
      <c r="B158" s="20" t="s">
        <v>1844</v>
      </c>
      <c r="C158" s="20" t="s">
        <v>745</v>
      </c>
      <c r="D158" s="2">
        <v>740003869</v>
      </c>
      <c r="E158" s="44" t="s">
        <v>2722</v>
      </c>
      <c r="F158" s="55">
        <v>5740</v>
      </c>
      <c r="G158" s="78">
        <v>0.05</v>
      </c>
      <c r="H158" s="116">
        <v>5453</v>
      </c>
    </row>
    <row r="159" spans="1:8" s="38" customFormat="1" ht="13" customHeight="1" x14ac:dyDescent="0.25">
      <c r="A159" s="20" t="s">
        <v>744</v>
      </c>
      <c r="B159" s="20" t="s">
        <v>1844</v>
      </c>
      <c r="C159" s="20" t="s">
        <v>745</v>
      </c>
      <c r="D159" s="2">
        <v>740003870</v>
      </c>
      <c r="E159" s="44" t="s">
        <v>2723</v>
      </c>
      <c r="F159" s="55">
        <v>9605</v>
      </c>
      <c r="G159" s="78">
        <v>0.05</v>
      </c>
      <c r="H159" s="116">
        <v>9124.75</v>
      </c>
    </row>
    <row r="160" spans="1:8" s="38" customFormat="1" ht="13" customHeight="1" x14ac:dyDescent="0.25">
      <c r="A160" s="20" t="s">
        <v>744</v>
      </c>
      <c r="B160" s="20" t="s">
        <v>2602</v>
      </c>
      <c r="C160" s="20" t="s">
        <v>745</v>
      </c>
      <c r="D160" s="2">
        <v>740003892</v>
      </c>
      <c r="E160" s="44" t="s">
        <v>2724</v>
      </c>
      <c r="F160" s="55">
        <v>6426</v>
      </c>
      <c r="G160" s="78">
        <v>0.26</v>
      </c>
      <c r="H160" s="116">
        <v>4755.24</v>
      </c>
    </row>
    <row r="161" spans="1:8" s="38" customFormat="1" ht="13" customHeight="1" x14ac:dyDescent="0.25">
      <c r="A161" s="20" t="s">
        <v>744</v>
      </c>
      <c r="B161" s="20" t="s">
        <v>2602</v>
      </c>
      <c r="C161" s="20" t="s">
        <v>745</v>
      </c>
      <c r="D161" s="2">
        <v>740003894</v>
      </c>
      <c r="E161" s="44" t="s">
        <v>2725</v>
      </c>
      <c r="F161" s="55">
        <v>6426</v>
      </c>
      <c r="G161" s="78">
        <v>0.26</v>
      </c>
      <c r="H161" s="116">
        <v>4755.24</v>
      </c>
    </row>
    <row r="162" spans="1:8" s="38" customFormat="1" ht="13" customHeight="1" x14ac:dyDescent="0.25">
      <c r="A162" s="20" t="s">
        <v>744</v>
      </c>
      <c r="B162" s="20" t="s">
        <v>2602</v>
      </c>
      <c r="C162" s="20" t="s">
        <v>745</v>
      </c>
      <c r="D162" s="2">
        <v>740003900</v>
      </c>
      <c r="E162" s="44" t="s">
        <v>2726</v>
      </c>
      <c r="F162" s="55">
        <v>596</v>
      </c>
      <c r="G162" s="78">
        <v>0.26</v>
      </c>
      <c r="H162" s="116">
        <v>441.04</v>
      </c>
    </row>
    <row r="163" spans="1:8" s="38" customFormat="1" ht="13" customHeight="1" x14ac:dyDescent="0.25">
      <c r="A163" s="20" t="s">
        <v>744</v>
      </c>
      <c r="B163" s="20" t="s">
        <v>2602</v>
      </c>
      <c r="C163" s="20" t="s">
        <v>745</v>
      </c>
      <c r="D163" s="2">
        <v>740003901</v>
      </c>
      <c r="E163" s="44" t="s">
        <v>2727</v>
      </c>
      <c r="F163" s="55">
        <v>2979</v>
      </c>
      <c r="G163" s="78">
        <v>0.26</v>
      </c>
      <c r="H163" s="116">
        <v>2204.46</v>
      </c>
    </row>
    <row r="164" spans="1:8" s="38" customFormat="1" ht="13" customHeight="1" x14ac:dyDescent="0.25">
      <c r="A164" s="20" t="s">
        <v>744</v>
      </c>
      <c r="B164" s="20" t="s">
        <v>2602</v>
      </c>
      <c r="C164" s="20" t="s">
        <v>745</v>
      </c>
      <c r="D164" s="2">
        <v>740003902</v>
      </c>
      <c r="E164" s="44" t="s">
        <v>2728</v>
      </c>
      <c r="F164" s="55">
        <v>11916</v>
      </c>
      <c r="G164" s="78">
        <v>0.26</v>
      </c>
      <c r="H164" s="116">
        <v>8817.84</v>
      </c>
    </row>
    <row r="165" spans="1:8" s="38" customFormat="1" ht="13" customHeight="1" x14ac:dyDescent="0.25">
      <c r="A165" s="20" t="s">
        <v>744</v>
      </c>
      <c r="B165" s="20" t="s">
        <v>2602</v>
      </c>
      <c r="C165" s="20" t="s">
        <v>745</v>
      </c>
      <c r="D165" s="2">
        <v>740003903</v>
      </c>
      <c r="E165" s="44" t="s">
        <v>2729</v>
      </c>
      <c r="F165" s="55">
        <v>29790</v>
      </c>
      <c r="G165" s="78">
        <v>0.26</v>
      </c>
      <c r="H165" s="116">
        <v>22044.6</v>
      </c>
    </row>
    <row r="166" spans="1:8" s="38" customFormat="1" ht="13" customHeight="1" x14ac:dyDescent="0.25">
      <c r="A166" s="20" t="s">
        <v>744</v>
      </c>
      <c r="B166" s="20" t="s">
        <v>2602</v>
      </c>
      <c r="C166" s="20" t="s">
        <v>745</v>
      </c>
      <c r="D166" s="2">
        <v>740003904</v>
      </c>
      <c r="E166" s="44" t="s">
        <v>2730</v>
      </c>
      <c r="F166" s="55">
        <v>2250</v>
      </c>
      <c r="G166" s="78">
        <v>0.26</v>
      </c>
      <c r="H166" s="116">
        <v>1665</v>
      </c>
    </row>
    <row r="167" spans="1:8" s="38" customFormat="1" ht="13" customHeight="1" x14ac:dyDescent="0.25">
      <c r="A167" s="20" t="s">
        <v>744</v>
      </c>
      <c r="B167" s="20" t="s">
        <v>2602</v>
      </c>
      <c r="C167" s="20" t="s">
        <v>745</v>
      </c>
      <c r="D167" s="2">
        <v>740003905</v>
      </c>
      <c r="E167" s="44" t="s">
        <v>2731</v>
      </c>
      <c r="F167" s="55">
        <v>4896</v>
      </c>
      <c r="G167" s="78">
        <v>0.26</v>
      </c>
      <c r="H167" s="116">
        <v>3623.04</v>
      </c>
    </row>
    <row r="168" spans="1:8" s="38" customFormat="1" ht="13" customHeight="1" x14ac:dyDescent="0.25">
      <c r="A168" s="20" t="s">
        <v>744</v>
      </c>
      <c r="B168" s="20" t="s">
        <v>2602</v>
      </c>
      <c r="C168" s="20" t="s">
        <v>745</v>
      </c>
      <c r="D168" s="2">
        <v>740003908</v>
      </c>
      <c r="E168" s="44" t="s">
        <v>2732</v>
      </c>
      <c r="F168" s="55">
        <v>4842</v>
      </c>
      <c r="G168" s="78">
        <v>0.26</v>
      </c>
      <c r="H168" s="116">
        <v>3583.08</v>
      </c>
    </row>
    <row r="169" spans="1:8" s="38" customFormat="1" ht="13" customHeight="1" x14ac:dyDescent="0.25">
      <c r="A169" s="20" t="s">
        <v>744</v>
      </c>
      <c r="B169" s="20" t="s">
        <v>2602</v>
      </c>
      <c r="C169" s="20" t="s">
        <v>745</v>
      </c>
      <c r="D169" s="2">
        <v>740003909</v>
      </c>
      <c r="E169" s="44" t="s">
        <v>2733</v>
      </c>
      <c r="F169" s="55">
        <v>212</v>
      </c>
      <c r="G169" s="78">
        <v>0.26</v>
      </c>
      <c r="H169" s="116">
        <v>156.88</v>
      </c>
    </row>
    <row r="170" spans="1:8" s="38" customFormat="1" ht="13" customHeight="1" x14ac:dyDescent="0.25">
      <c r="A170" s="20" t="s">
        <v>744</v>
      </c>
      <c r="B170" s="20" t="s">
        <v>2602</v>
      </c>
      <c r="C170" s="20" t="s">
        <v>745</v>
      </c>
      <c r="D170" s="2">
        <v>740003910</v>
      </c>
      <c r="E170" s="44" t="s">
        <v>2734</v>
      </c>
      <c r="F170" s="55">
        <v>1062</v>
      </c>
      <c r="G170" s="78">
        <v>0.26</v>
      </c>
      <c r="H170" s="116">
        <v>785.88</v>
      </c>
    </row>
    <row r="171" spans="1:8" s="38" customFormat="1" ht="13" customHeight="1" x14ac:dyDescent="0.25">
      <c r="A171" s="20" t="s">
        <v>744</v>
      </c>
      <c r="B171" s="20" t="s">
        <v>2602</v>
      </c>
      <c r="C171" s="20" t="s">
        <v>745</v>
      </c>
      <c r="D171" s="2">
        <v>740003911</v>
      </c>
      <c r="E171" s="44" t="s">
        <v>2735</v>
      </c>
      <c r="F171" s="55">
        <v>4248</v>
      </c>
      <c r="G171" s="78">
        <v>0.26</v>
      </c>
      <c r="H171" s="116">
        <v>3143.52</v>
      </c>
    </row>
    <row r="172" spans="1:8" s="38" customFormat="1" ht="13" customHeight="1" x14ac:dyDescent="0.25">
      <c r="A172" s="20" t="s">
        <v>744</v>
      </c>
      <c r="B172" s="20" t="s">
        <v>2602</v>
      </c>
      <c r="C172" s="20" t="s">
        <v>745</v>
      </c>
      <c r="D172" s="2">
        <v>740003912</v>
      </c>
      <c r="E172" s="44" t="s">
        <v>2736</v>
      </c>
      <c r="F172" s="55">
        <v>10620</v>
      </c>
      <c r="G172" s="78">
        <v>0.26</v>
      </c>
      <c r="H172" s="116">
        <v>7858.8</v>
      </c>
    </row>
    <row r="173" spans="1:8" s="38" customFormat="1" ht="13" customHeight="1" x14ac:dyDescent="0.25">
      <c r="A173" s="20" t="s">
        <v>744</v>
      </c>
      <c r="B173" s="20" t="s">
        <v>2602</v>
      </c>
      <c r="C173" s="20" t="s">
        <v>745</v>
      </c>
      <c r="D173" s="2">
        <v>740003913</v>
      </c>
      <c r="E173" s="44" t="s">
        <v>2737</v>
      </c>
      <c r="F173" s="55">
        <v>4662</v>
      </c>
      <c r="G173" s="78">
        <v>0.26</v>
      </c>
      <c r="H173" s="116">
        <v>3449.88</v>
      </c>
    </row>
    <row r="174" spans="1:8" s="38" customFormat="1" ht="13" customHeight="1" x14ac:dyDescent="0.25">
      <c r="A174" s="20" t="s">
        <v>744</v>
      </c>
      <c r="B174" s="20" t="s">
        <v>2602</v>
      </c>
      <c r="C174" s="20" t="s">
        <v>745</v>
      </c>
      <c r="D174" s="2">
        <v>740003914</v>
      </c>
      <c r="E174" s="44" t="s">
        <v>2738</v>
      </c>
      <c r="F174" s="55">
        <v>212</v>
      </c>
      <c r="G174" s="78">
        <v>0.26</v>
      </c>
      <c r="H174" s="116">
        <v>156.88</v>
      </c>
    </row>
    <row r="175" spans="1:8" s="38" customFormat="1" ht="13" customHeight="1" x14ac:dyDescent="0.25">
      <c r="A175" s="20" t="s">
        <v>744</v>
      </c>
      <c r="B175" s="20" t="s">
        <v>2602</v>
      </c>
      <c r="C175" s="20" t="s">
        <v>745</v>
      </c>
      <c r="D175" s="2">
        <v>740003915</v>
      </c>
      <c r="E175" s="44" t="s">
        <v>2739</v>
      </c>
      <c r="F175" s="55">
        <v>1062</v>
      </c>
      <c r="G175" s="78">
        <v>0.26</v>
      </c>
      <c r="H175" s="116">
        <v>785.88</v>
      </c>
    </row>
    <row r="176" spans="1:8" s="38" customFormat="1" ht="13" customHeight="1" x14ac:dyDescent="0.25">
      <c r="A176" s="20" t="s">
        <v>744</v>
      </c>
      <c r="B176" s="20" t="s">
        <v>1844</v>
      </c>
      <c r="C176" s="20" t="s">
        <v>745</v>
      </c>
      <c r="D176" s="2">
        <v>740003955</v>
      </c>
      <c r="E176" s="44" t="s">
        <v>2740</v>
      </c>
      <c r="F176" s="55">
        <v>9780</v>
      </c>
      <c r="G176" s="78">
        <v>0.05</v>
      </c>
      <c r="H176" s="116">
        <v>9291</v>
      </c>
    </row>
    <row r="177" spans="1:8" s="38" customFormat="1" ht="13" customHeight="1" x14ac:dyDescent="0.25">
      <c r="A177" s="20" t="s">
        <v>744</v>
      </c>
      <c r="B177" s="20" t="s">
        <v>1844</v>
      </c>
      <c r="C177" s="20" t="s">
        <v>745</v>
      </c>
      <c r="D177" s="2">
        <v>740003959</v>
      </c>
      <c r="E177" s="44" t="s">
        <v>2741</v>
      </c>
      <c r="F177" s="55">
        <v>11030</v>
      </c>
      <c r="G177" s="78">
        <v>0.05</v>
      </c>
      <c r="H177" s="116">
        <v>10478.5</v>
      </c>
    </row>
    <row r="178" spans="1:8" s="38" customFormat="1" ht="13" customHeight="1" x14ac:dyDescent="0.25">
      <c r="A178" s="20" t="s">
        <v>744</v>
      </c>
      <c r="B178" s="20" t="s">
        <v>1844</v>
      </c>
      <c r="C178" s="20" t="s">
        <v>745</v>
      </c>
      <c r="D178" s="2">
        <v>740003962</v>
      </c>
      <c r="E178" s="44" t="s">
        <v>2742</v>
      </c>
      <c r="F178" s="55">
        <v>12200</v>
      </c>
      <c r="G178" s="78">
        <v>0.05</v>
      </c>
      <c r="H178" s="116">
        <v>11590</v>
      </c>
    </row>
    <row r="179" spans="1:8" s="38" customFormat="1" ht="13" customHeight="1" x14ac:dyDescent="0.25">
      <c r="A179" s="20" t="s">
        <v>744</v>
      </c>
      <c r="B179" s="20" t="s">
        <v>1844</v>
      </c>
      <c r="C179" s="20" t="s">
        <v>745</v>
      </c>
      <c r="D179" s="2">
        <v>740003966</v>
      </c>
      <c r="E179" s="44" t="s">
        <v>2743</v>
      </c>
      <c r="F179" s="55">
        <v>13450</v>
      </c>
      <c r="G179" s="78">
        <v>0.05</v>
      </c>
      <c r="H179" s="116">
        <v>12777.5</v>
      </c>
    </row>
    <row r="180" spans="1:8" s="38" customFormat="1" ht="13" customHeight="1" x14ac:dyDescent="0.25">
      <c r="A180" s="20" t="s">
        <v>744</v>
      </c>
      <c r="B180" s="20" t="s">
        <v>1844</v>
      </c>
      <c r="C180" s="20" t="s">
        <v>745</v>
      </c>
      <c r="D180" s="2">
        <v>740003969</v>
      </c>
      <c r="E180" s="44" t="s">
        <v>2744</v>
      </c>
      <c r="F180" s="55">
        <v>11145</v>
      </c>
      <c r="G180" s="78">
        <v>0.05</v>
      </c>
      <c r="H180" s="116">
        <v>10587.75</v>
      </c>
    </row>
    <row r="181" spans="1:8" s="38" customFormat="1" ht="13" customHeight="1" x14ac:dyDescent="0.25">
      <c r="A181" s="20" t="s">
        <v>744</v>
      </c>
      <c r="B181" s="20" t="s">
        <v>1844</v>
      </c>
      <c r="C181" s="20" t="s">
        <v>745</v>
      </c>
      <c r="D181" s="2">
        <v>740003973</v>
      </c>
      <c r="E181" s="44" t="s">
        <v>2745</v>
      </c>
      <c r="F181" s="55">
        <v>12395</v>
      </c>
      <c r="G181" s="78">
        <v>0.05</v>
      </c>
      <c r="H181" s="116">
        <v>11775.25</v>
      </c>
    </row>
    <row r="182" spans="1:8" s="38" customFormat="1" ht="13" customHeight="1" x14ac:dyDescent="0.25">
      <c r="A182" s="20" t="s">
        <v>744</v>
      </c>
      <c r="B182" s="20" t="s">
        <v>1844</v>
      </c>
      <c r="C182" s="20" t="s">
        <v>745</v>
      </c>
      <c r="D182" s="2">
        <v>740003980</v>
      </c>
      <c r="E182" s="44" t="s">
        <v>2746</v>
      </c>
      <c r="F182" s="55">
        <v>11735</v>
      </c>
      <c r="G182" s="78">
        <v>0.05</v>
      </c>
      <c r="H182" s="116">
        <v>11148.25</v>
      </c>
    </row>
    <row r="183" spans="1:8" s="38" customFormat="1" ht="13" customHeight="1" x14ac:dyDescent="0.25">
      <c r="A183" s="20" t="s">
        <v>744</v>
      </c>
      <c r="B183" s="20" t="s">
        <v>1844</v>
      </c>
      <c r="C183" s="20" t="s">
        <v>745</v>
      </c>
      <c r="D183" s="2">
        <v>740004043</v>
      </c>
      <c r="E183" s="44" t="s">
        <v>2747</v>
      </c>
      <c r="F183" s="55">
        <v>45150</v>
      </c>
      <c r="G183" s="78">
        <v>0.05</v>
      </c>
      <c r="H183" s="116">
        <v>42892.5</v>
      </c>
    </row>
    <row r="184" spans="1:8" s="38" customFormat="1" ht="13" customHeight="1" x14ac:dyDescent="0.25">
      <c r="A184" s="20" t="s">
        <v>744</v>
      </c>
      <c r="B184" s="20" t="s">
        <v>1845</v>
      </c>
      <c r="C184" s="20" t="s">
        <v>745</v>
      </c>
      <c r="D184" s="2">
        <v>740004048</v>
      </c>
      <c r="E184" s="44" t="s">
        <v>2748</v>
      </c>
      <c r="F184" s="55">
        <v>45150</v>
      </c>
      <c r="G184" s="78">
        <v>0.35</v>
      </c>
      <c r="H184" s="116">
        <v>29347.5</v>
      </c>
    </row>
    <row r="185" spans="1:8" s="38" customFormat="1" ht="13" customHeight="1" x14ac:dyDescent="0.25">
      <c r="A185" s="20" t="s">
        <v>744</v>
      </c>
      <c r="B185" s="20" t="s">
        <v>1845</v>
      </c>
      <c r="C185" s="20" t="s">
        <v>745</v>
      </c>
      <c r="D185" s="2">
        <v>740004050</v>
      </c>
      <c r="E185" s="44" t="s">
        <v>2749</v>
      </c>
      <c r="F185" s="55">
        <v>50460</v>
      </c>
      <c r="G185" s="78">
        <v>0.35</v>
      </c>
      <c r="H185" s="116">
        <v>32799</v>
      </c>
    </row>
    <row r="186" spans="1:8" s="38" customFormat="1" ht="13" customHeight="1" x14ac:dyDescent="0.25">
      <c r="A186" s="20" t="s">
        <v>744</v>
      </c>
      <c r="B186" s="20" t="s">
        <v>1845</v>
      </c>
      <c r="C186" s="20" t="s">
        <v>745</v>
      </c>
      <c r="D186" s="2">
        <v>740004051</v>
      </c>
      <c r="E186" s="44" t="s">
        <v>2750</v>
      </c>
      <c r="F186" s="55">
        <v>77700</v>
      </c>
      <c r="G186" s="78">
        <v>0.35</v>
      </c>
      <c r="H186" s="116">
        <v>50505</v>
      </c>
    </row>
    <row r="187" spans="1:8" s="38" customFormat="1" ht="13" customHeight="1" x14ac:dyDescent="0.25">
      <c r="A187" s="20" t="s">
        <v>744</v>
      </c>
      <c r="B187" s="20" t="s">
        <v>1845</v>
      </c>
      <c r="C187" s="20" t="s">
        <v>745</v>
      </c>
      <c r="D187" s="2">
        <v>740004063</v>
      </c>
      <c r="E187" s="44" t="s">
        <v>2751</v>
      </c>
      <c r="F187" s="55">
        <v>60240</v>
      </c>
      <c r="G187" s="78">
        <v>0.35</v>
      </c>
      <c r="H187" s="116">
        <v>39156</v>
      </c>
    </row>
    <row r="188" spans="1:8" s="38" customFormat="1" ht="13" customHeight="1" x14ac:dyDescent="0.25">
      <c r="A188" s="20" t="s">
        <v>744</v>
      </c>
      <c r="B188" s="20" t="s">
        <v>1845</v>
      </c>
      <c r="C188" s="20" t="s">
        <v>745</v>
      </c>
      <c r="D188" s="2">
        <v>740004064</v>
      </c>
      <c r="E188" s="44" t="s">
        <v>2752</v>
      </c>
      <c r="F188" s="55">
        <v>92790</v>
      </c>
      <c r="G188" s="78">
        <v>0.35</v>
      </c>
      <c r="H188" s="116">
        <v>60313.5</v>
      </c>
    </row>
    <row r="189" spans="1:8" s="38" customFormat="1" ht="13" customHeight="1" x14ac:dyDescent="0.25">
      <c r="A189" s="20" t="s">
        <v>744</v>
      </c>
      <c r="B189" s="20" t="s">
        <v>1844</v>
      </c>
      <c r="C189" s="20" t="s">
        <v>745</v>
      </c>
      <c r="D189" s="2">
        <v>740004091</v>
      </c>
      <c r="E189" s="44" t="s">
        <v>2753</v>
      </c>
      <c r="F189" s="55">
        <v>4090</v>
      </c>
      <c r="G189" s="78">
        <v>0.05</v>
      </c>
      <c r="H189" s="116">
        <v>3885.5</v>
      </c>
    </row>
    <row r="190" spans="1:8" s="38" customFormat="1" ht="13" customHeight="1" x14ac:dyDescent="0.25">
      <c r="A190" s="20" t="s">
        <v>744</v>
      </c>
      <c r="B190" s="20" t="s">
        <v>1844</v>
      </c>
      <c r="C190" s="20" t="s">
        <v>745</v>
      </c>
      <c r="D190" s="2">
        <v>740004099</v>
      </c>
      <c r="E190" s="44" t="s">
        <v>2754</v>
      </c>
      <c r="F190" s="55">
        <v>5340</v>
      </c>
      <c r="G190" s="78">
        <v>0.05</v>
      </c>
      <c r="H190" s="116">
        <v>5073</v>
      </c>
    </row>
    <row r="191" spans="1:8" s="38" customFormat="1" ht="13" customHeight="1" x14ac:dyDescent="0.25">
      <c r="A191" s="20" t="s">
        <v>744</v>
      </c>
      <c r="B191" s="20" t="s">
        <v>1844</v>
      </c>
      <c r="C191" s="20" t="s">
        <v>745</v>
      </c>
      <c r="D191" s="2">
        <v>740004106</v>
      </c>
      <c r="E191" s="44" t="s">
        <v>2755</v>
      </c>
      <c r="F191" s="55">
        <v>4875</v>
      </c>
      <c r="G191" s="78">
        <v>0.05</v>
      </c>
      <c r="H191" s="116">
        <v>4631.25</v>
      </c>
    </row>
    <row r="192" spans="1:8" s="38" customFormat="1" ht="13" customHeight="1" x14ac:dyDescent="0.25">
      <c r="A192" s="20" t="s">
        <v>744</v>
      </c>
      <c r="B192" s="20" t="s">
        <v>1844</v>
      </c>
      <c r="C192" s="20" t="s">
        <v>745</v>
      </c>
      <c r="D192" s="2">
        <v>740004114</v>
      </c>
      <c r="E192" s="44" t="s">
        <v>2756</v>
      </c>
      <c r="F192" s="55">
        <v>6125</v>
      </c>
      <c r="G192" s="78">
        <v>0.05</v>
      </c>
      <c r="H192" s="116">
        <v>5818.75</v>
      </c>
    </row>
    <row r="193" spans="1:8" s="38" customFormat="1" ht="13" customHeight="1" x14ac:dyDescent="0.25">
      <c r="A193" s="20" t="s">
        <v>744</v>
      </c>
      <c r="B193" s="20" t="s">
        <v>1844</v>
      </c>
      <c r="C193" s="20" t="s">
        <v>745</v>
      </c>
      <c r="D193" s="2">
        <v>740004220</v>
      </c>
      <c r="E193" s="44" t="s">
        <v>2757</v>
      </c>
      <c r="F193" s="55">
        <v>1250</v>
      </c>
      <c r="G193" s="78">
        <v>0.05</v>
      </c>
      <c r="H193" s="116">
        <v>1187.5</v>
      </c>
    </row>
    <row r="194" spans="1:8" s="38" customFormat="1" ht="13" customHeight="1" x14ac:dyDescent="0.25">
      <c r="A194" s="20" t="s">
        <v>744</v>
      </c>
      <c r="B194" s="20" t="s">
        <v>1845</v>
      </c>
      <c r="C194" s="20" t="s">
        <v>745</v>
      </c>
      <c r="D194" s="2">
        <v>740004223</v>
      </c>
      <c r="E194" s="44" t="s">
        <v>2758</v>
      </c>
      <c r="F194" s="55">
        <v>1250</v>
      </c>
      <c r="G194" s="78">
        <v>0.35</v>
      </c>
      <c r="H194" s="116">
        <v>812.5</v>
      </c>
    </row>
    <row r="195" spans="1:8" s="38" customFormat="1" ht="13" customHeight="1" x14ac:dyDescent="0.25">
      <c r="A195" s="20" t="s">
        <v>744</v>
      </c>
      <c r="B195" s="20" t="s">
        <v>1844</v>
      </c>
      <c r="C195" s="20" t="s">
        <v>745</v>
      </c>
      <c r="D195" s="2">
        <v>740004228</v>
      </c>
      <c r="E195" s="44" t="s">
        <v>2759</v>
      </c>
      <c r="F195" s="55">
        <v>1250</v>
      </c>
      <c r="G195" s="78">
        <v>0.05</v>
      </c>
      <c r="H195" s="116">
        <v>1187.5</v>
      </c>
    </row>
    <row r="196" spans="1:8" s="38" customFormat="1" ht="13" customHeight="1" x14ac:dyDescent="0.25">
      <c r="A196" s="20" t="s">
        <v>744</v>
      </c>
      <c r="B196" s="20" t="s">
        <v>1845</v>
      </c>
      <c r="C196" s="20" t="s">
        <v>745</v>
      </c>
      <c r="D196" s="2">
        <v>740004231</v>
      </c>
      <c r="E196" s="44" t="s">
        <v>2760</v>
      </c>
      <c r="F196" s="55">
        <v>1250</v>
      </c>
      <c r="G196" s="78">
        <v>0.35</v>
      </c>
      <c r="H196" s="116">
        <v>812.5</v>
      </c>
    </row>
    <row r="197" spans="1:8" s="38" customFormat="1" ht="13" customHeight="1" x14ac:dyDescent="0.25">
      <c r="A197" s="20" t="s">
        <v>744</v>
      </c>
      <c r="B197" s="20" t="s">
        <v>1844</v>
      </c>
      <c r="C197" s="20" t="s">
        <v>745</v>
      </c>
      <c r="D197" s="2">
        <v>740004235</v>
      </c>
      <c r="E197" s="44" t="s">
        <v>2761</v>
      </c>
      <c r="F197" s="55">
        <v>23305</v>
      </c>
      <c r="G197" s="78">
        <v>0.05</v>
      </c>
      <c r="H197" s="116">
        <v>22139.75</v>
      </c>
    </row>
    <row r="198" spans="1:8" s="38" customFormat="1" ht="13" customHeight="1" x14ac:dyDescent="0.25">
      <c r="A198" s="20" t="s">
        <v>744</v>
      </c>
      <c r="B198" s="20" t="s">
        <v>1845</v>
      </c>
      <c r="C198" s="20" t="s">
        <v>745</v>
      </c>
      <c r="D198" s="2">
        <v>740004237</v>
      </c>
      <c r="E198" s="44" t="s">
        <v>2762</v>
      </c>
      <c r="F198" s="55">
        <v>23305</v>
      </c>
      <c r="G198" s="78">
        <v>0.35</v>
      </c>
      <c r="H198" s="116">
        <v>15148.25</v>
      </c>
    </row>
    <row r="199" spans="1:8" s="38" customFormat="1" ht="13" customHeight="1" x14ac:dyDescent="0.25">
      <c r="A199" s="20" t="s">
        <v>744</v>
      </c>
      <c r="B199" s="20" t="s">
        <v>1844</v>
      </c>
      <c r="C199" s="20" t="s">
        <v>745</v>
      </c>
      <c r="D199" s="2">
        <v>740004240</v>
      </c>
      <c r="E199" s="44" t="s">
        <v>2763</v>
      </c>
      <c r="F199" s="55">
        <v>28760</v>
      </c>
      <c r="G199" s="78">
        <v>0.05</v>
      </c>
      <c r="H199" s="116">
        <v>27322</v>
      </c>
    </row>
    <row r="200" spans="1:8" s="38" customFormat="1" ht="13" customHeight="1" x14ac:dyDescent="0.25">
      <c r="A200" s="20" t="s">
        <v>744</v>
      </c>
      <c r="B200" s="20" t="s">
        <v>1845</v>
      </c>
      <c r="C200" s="20" t="s">
        <v>745</v>
      </c>
      <c r="D200" s="2">
        <v>740004241</v>
      </c>
      <c r="E200" s="44" t="s">
        <v>2764</v>
      </c>
      <c r="F200" s="55">
        <v>34215</v>
      </c>
      <c r="G200" s="78">
        <v>0.35</v>
      </c>
      <c r="H200" s="116">
        <v>22239.75</v>
      </c>
    </row>
    <row r="201" spans="1:8" s="38" customFormat="1" ht="13" customHeight="1" x14ac:dyDescent="0.25">
      <c r="A201" s="20" t="s">
        <v>744</v>
      </c>
      <c r="B201" s="20" t="s">
        <v>1844</v>
      </c>
      <c r="C201" s="20" t="s">
        <v>745</v>
      </c>
      <c r="D201" s="2">
        <v>740004242</v>
      </c>
      <c r="E201" s="44" t="s">
        <v>2765</v>
      </c>
      <c r="F201" s="55">
        <v>13600</v>
      </c>
      <c r="G201" s="78">
        <v>0.05</v>
      </c>
      <c r="H201" s="116">
        <v>12920</v>
      </c>
    </row>
    <row r="202" spans="1:8" s="38" customFormat="1" ht="13" customHeight="1" x14ac:dyDescent="0.25">
      <c r="A202" s="20" t="s">
        <v>744</v>
      </c>
      <c r="B202" s="20" t="s">
        <v>1845</v>
      </c>
      <c r="C202" s="20" t="s">
        <v>745</v>
      </c>
      <c r="D202" s="2">
        <v>740004243</v>
      </c>
      <c r="E202" s="44" t="s">
        <v>2766</v>
      </c>
      <c r="F202" s="55">
        <v>13600</v>
      </c>
      <c r="G202" s="78">
        <v>0.35</v>
      </c>
      <c r="H202" s="116">
        <v>8840</v>
      </c>
    </row>
    <row r="203" spans="1:8" s="38" customFormat="1" ht="13" customHeight="1" x14ac:dyDescent="0.25">
      <c r="A203" s="20" t="s">
        <v>744</v>
      </c>
      <c r="B203" s="20" t="s">
        <v>1844</v>
      </c>
      <c r="C203" s="20" t="s">
        <v>745</v>
      </c>
      <c r="D203" s="2">
        <v>740004244</v>
      </c>
      <c r="E203" s="44" t="s">
        <v>2767</v>
      </c>
      <c r="F203" s="55">
        <v>16300</v>
      </c>
      <c r="G203" s="78">
        <v>0.05</v>
      </c>
      <c r="H203" s="116">
        <v>15485</v>
      </c>
    </row>
    <row r="204" spans="1:8" s="38" customFormat="1" ht="13" customHeight="1" x14ac:dyDescent="0.25">
      <c r="A204" s="20" t="s">
        <v>744</v>
      </c>
      <c r="B204" s="20" t="s">
        <v>1845</v>
      </c>
      <c r="C204" s="20" t="s">
        <v>745</v>
      </c>
      <c r="D204" s="2">
        <v>740004245</v>
      </c>
      <c r="E204" s="44" t="s">
        <v>2768</v>
      </c>
      <c r="F204" s="55">
        <v>19000</v>
      </c>
      <c r="G204" s="78">
        <v>0.35</v>
      </c>
      <c r="H204" s="116">
        <v>12350</v>
      </c>
    </row>
    <row r="205" spans="1:8" s="38" customFormat="1" ht="13" customHeight="1" x14ac:dyDescent="0.25">
      <c r="A205" s="20" t="s">
        <v>744</v>
      </c>
      <c r="B205" s="20" t="s">
        <v>2602</v>
      </c>
      <c r="C205" s="20" t="s">
        <v>745</v>
      </c>
      <c r="D205" s="2">
        <v>740004265</v>
      </c>
      <c r="E205" s="44" t="s">
        <v>2769</v>
      </c>
      <c r="F205" s="55">
        <v>4896</v>
      </c>
      <c r="G205" s="78">
        <v>0.26</v>
      </c>
      <c r="H205" s="116">
        <v>3623.04</v>
      </c>
    </row>
    <row r="206" spans="1:8" s="38" customFormat="1" ht="13" customHeight="1" x14ac:dyDescent="0.25">
      <c r="A206" s="20" t="s">
        <v>744</v>
      </c>
      <c r="B206" s="20" t="s">
        <v>1844</v>
      </c>
      <c r="C206" s="20" t="s">
        <v>745</v>
      </c>
      <c r="D206" s="2">
        <v>740004292</v>
      </c>
      <c r="E206" s="44" t="s">
        <v>2770</v>
      </c>
      <c r="F206" s="55">
        <v>1915</v>
      </c>
      <c r="G206" s="78">
        <v>0.05</v>
      </c>
      <c r="H206" s="116">
        <v>1819.25</v>
      </c>
    </row>
    <row r="207" spans="1:8" s="38" customFormat="1" ht="13" customHeight="1" x14ac:dyDescent="0.25">
      <c r="A207" s="20" t="s">
        <v>744</v>
      </c>
      <c r="B207" s="20" t="s">
        <v>1844</v>
      </c>
      <c r="C207" s="20" t="s">
        <v>745</v>
      </c>
      <c r="D207" s="2">
        <v>740004307</v>
      </c>
      <c r="E207" s="44" t="s">
        <v>2771</v>
      </c>
      <c r="F207" s="55">
        <v>4720</v>
      </c>
      <c r="G207" s="78">
        <v>0.05</v>
      </c>
      <c r="H207" s="116">
        <v>4484</v>
      </c>
    </row>
    <row r="208" spans="1:8" s="38" customFormat="1" ht="13" customHeight="1" x14ac:dyDescent="0.25">
      <c r="A208" s="20" t="s">
        <v>744</v>
      </c>
      <c r="B208" s="20" t="s">
        <v>1845</v>
      </c>
      <c r="C208" s="20" t="s">
        <v>745</v>
      </c>
      <c r="D208" s="2">
        <v>740004309</v>
      </c>
      <c r="E208" s="44" t="s">
        <v>2772</v>
      </c>
      <c r="F208" s="55">
        <v>4720</v>
      </c>
      <c r="G208" s="78">
        <v>0.35</v>
      </c>
      <c r="H208" s="116">
        <v>3068</v>
      </c>
    </row>
    <row r="209" spans="1:8" s="38" customFormat="1" ht="13" customHeight="1" x14ac:dyDescent="0.25">
      <c r="A209" s="20" t="s">
        <v>744</v>
      </c>
      <c r="B209" s="20" t="s">
        <v>1844</v>
      </c>
      <c r="C209" s="20" t="s">
        <v>745</v>
      </c>
      <c r="D209" s="2">
        <v>740004313</v>
      </c>
      <c r="E209" s="44" t="s">
        <v>2773</v>
      </c>
      <c r="F209" s="55">
        <v>3890</v>
      </c>
      <c r="G209" s="78">
        <v>0.05</v>
      </c>
      <c r="H209" s="116">
        <v>3695.5</v>
      </c>
    </row>
    <row r="210" spans="1:8" s="38" customFormat="1" ht="13" customHeight="1" x14ac:dyDescent="0.25">
      <c r="A210" s="20" t="s">
        <v>744</v>
      </c>
      <c r="B210" s="20" t="s">
        <v>1845</v>
      </c>
      <c r="C210" s="20" t="s">
        <v>745</v>
      </c>
      <c r="D210" s="2">
        <v>740004315</v>
      </c>
      <c r="E210" s="44" t="s">
        <v>2774</v>
      </c>
      <c r="F210" s="55">
        <v>3890</v>
      </c>
      <c r="G210" s="78">
        <v>0.35</v>
      </c>
      <c r="H210" s="116">
        <v>2528.5</v>
      </c>
    </row>
    <row r="211" spans="1:8" s="38" customFormat="1" ht="13" customHeight="1" x14ac:dyDescent="0.25">
      <c r="A211" s="20" t="s">
        <v>744</v>
      </c>
      <c r="B211" s="20" t="s">
        <v>1844</v>
      </c>
      <c r="C211" s="20" t="s">
        <v>745</v>
      </c>
      <c r="D211" s="2">
        <v>740004319</v>
      </c>
      <c r="E211" s="44" t="s">
        <v>2775</v>
      </c>
      <c r="F211" s="55">
        <v>2610</v>
      </c>
      <c r="G211" s="78">
        <v>0.05</v>
      </c>
      <c r="H211" s="116">
        <v>2479.5</v>
      </c>
    </row>
    <row r="212" spans="1:8" s="38" customFormat="1" ht="13" customHeight="1" x14ac:dyDescent="0.25">
      <c r="A212" s="20" t="s">
        <v>744</v>
      </c>
      <c r="B212" s="20" t="s">
        <v>1845</v>
      </c>
      <c r="C212" s="20" t="s">
        <v>745</v>
      </c>
      <c r="D212" s="2">
        <v>740004321</v>
      </c>
      <c r="E212" s="44" t="s">
        <v>2776</v>
      </c>
      <c r="F212" s="55">
        <v>2610</v>
      </c>
      <c r="G212" s="78">
        <v>0.35</v>
      </c>
      <c r="H212" s="116">
        <v>1696.5</v>
      </c>
    </row>
    <row r="213" spans="1:8" s="38" customFormat="1" ht="13" customHeight="1" x14ac:dyDescent="0.25">
      <c r="A213" s="20" t="s">
        <v>744</v>
      </c>
      <c r="B213" s="20" t="s">
        <v>1844</v>
      </c>
      <c r="C213" s="20" t="s">
        <v>745</v>
      </c>
      <c r="D213" s="2">
        <v>740004335</v>
      </c>
      <c r="E213" s="44" t="s">
        <v>2777</v>
      </c>
      <c r="F213" s="55">
        <v>4290</v>
      </c>
      <c r="G213" s="78">
        <v>0.05</v>
      </c>
      <c r="H213" s="116">
        <v>4075.5</v>
      </c>
    </row>
    <row r="214" spans="1:8" s="38" customFormat="1" ht="13" customHeight="1" x14ac:dyDescent="0.25">
      <c r="A214" s="20" t="s">
        <v>744</v>
      </c>
      <c r="B214" s="20" t="s">
        <v>1844</v>
      </c>
      <c r="C214" s="20" t="s">
        <v>745</v>
      </c>
      <c r="D214" s="2">
        <v>740004336</v>
      </c>
      <c r="E214" s="44" t="s">
        <v>2778</v>
      </c>
      <c r="F214" s="55">
        <v>8035</v>
      </c>
      <c r="G214" s="78">
        <v>0.05</v>
      </c>
      <c r="H214" s="116">
        <v>7633.25</v>
      </c>
    </row>
    <row r="215" spans="1:8" s="38" customFormat="1" ht="13" customHeight="1" x14ac:dyDescent="0.25">
      <c r="A215" s="20" t="s">
        <v>744</v>
      </c>
      <c r="B215" s="20" t="s">
        <v>1845</v>
      </c>
      <c r="C215" s="20" t="s">
        <v>745</v>
      </c>
      <c r="D215" s="2">
        <v>740004339</v>
      </c>
      <c r="E215" s="44" t="s">
        <v>2779</v>
      </c>
      <c r="F215" s="55">
        <v>4290</v>
      </c>
      <c r="G215" s="78">
        <v>0.35</v>
      </c>
      <c r="H215" s="116">
        <v>2788.5</v>
      </c>
    </row>
    <row r="216" spans="1:8" s="38" customFormat="1" ht="13" customHeight="1" x14ac:dyDescent="0.25">
      <c r="A216" s="20" t="s">
        <v>744</v>
      </c>
      <c r="B216" s="20" t="s">
        <v>1844</v>
      </c>
      <c r="C216" s="20" t="s">
        <v>745</v>
      </c>
      <c r="D216" s="2">
        <v>740004343</v>
      </c>
      <c r="E216" s="44" t="s">
        <v>2780</v>
      </c>
      <c r="F216" s="55">
        <v>6385</v>
      </c>
      <c r="G216" s="78">
        <v>0.05</v>
      </c>
      <c r="H216" s="116">
        <v>6065.75</v>
      </c>
    </row>
    <row r="217" spans="1:8" s="38" customFormat="1" ht="13" customHeight="1" x14ac:dyDescent="0.25">
      <c r="A217" s="20" t="s">
        <v>744</v>
      </c>
      <c r="B217" s="20" t="s">
        <v>1844</v>
      </c>
      <c r="C217" s="20" t="s">
        <v>745</v>
      </c>
      <c r="D217" s="2">
        <v>740004344</v>
      </c>
      <c r="E217" s="44" t="s">
        <v>2781</v>
      </c>
      <c r="F217" s="55">
        <v>11450</v>
      </c>
      <c r="G217" s="78">
        <v>0.05</v>
      </c>
      <c r="H217" s="116">
        <v>10877.5</v>
      </c>
    </row>
    <row r="218" spans="1:8" s="38" customFormat="1" ht="13" customHeight="1" x14ac:dyDescent="0.25">
      <c r="A218" s="20" t="s">
        <v>744</v>
      </c>
      <c r="B218" s="20" t="s">
        <v>1844</v>
      </c>
      <c r="C218" s="20" t="s">
        <v>745</v>
      </c>
      <c r="D218" s="2">
        <v>740004352</v>
      </c>
      <c r="E218" s="44" t="s">
        <v>2782</v>
      </c>
      <c r="F218" s="55">
        <v>7175</v>
      </c>
      <c r="G218" s="78">
        <v>0.05</v>
      </c>
      <c r="H218" s="116">
        <v>6816.25</v>
      </c>
    </row>
    <row r="219" spans="1:8" s="38" customFormat="1" ht="13" customHeight="1" x14ac:dyDescent="0.25">
      <c r="A219" s="20" t="s">
        <v>744</v>
      </c>
      <c r="B219" s="20" t="s">
        <v>1844</v>
      </c>
      <c r="C219" s="20" t="s">
        <v>745</v>
      </c>
      <c r="D219" s="2">
        <v>740004353</v>
      </c>
      <c r="E219" s="44" t="s">
        <v>2783</v>
      </c>
      <c r="F219" s="55">
        <v>12530</v>
      </c>
      <c r="G219" s="78">
        <v>0.05</v>
      </c>
      <c r="H219" s="116">
        <v>11903.5</v>
      </c>
    </row>
    <row r="220" spans="1:8" s="38" customFormat="1" ht="13" customHeight="1" x14ac:dyDescent="0.25">
      <c r="A220" s="20" t="s">
        <v>744</v>
      </c>
      <c r="B220" s="20" t="s">
        <v>1845</v>
      </c>
      <c r="C220" s="20" t="s">
        <v>745</v>
      </c>
      <c r="D220" s="2">
        <v>740004356</v>
      </c>
      <c r="E220" s="44" t="s">
        <v>2784</v>
      </c>
      <c r="F220" s="55">
        <v>6510</v>
      </c>
      <c r="G220" s="78">
        <v>0.35</v>
      </c>
      <c r="H220" s="116">
        <v>4231.5</v>
      </c>
    </row>
    <row r="221" spans="1:8" s="38" customFormat="1" ht="13" customHeight="1" x14ac:dyDescent="0.25">
      <c r="A221" s="20" t="s">
        <v>744</v>
      </c>
      <c r="B221" s="20" t="s">
        <v>1844</v>
      </c>
      <c r="C221" s="20" t="s">
        <v>745</v>
      </c>
      <c r="D221" s="2">
        <v>740004364</v>
      </c>
      <c r="E221" s="44" t="s">
        <v>2785</v>
      </c>
      <c r="F221" s="55">
        <v>8425</v>
      </c>
      <c r="G221" s="78">
        <v>0.05</v>
      </c>
      <c r="H221" s="116">
        <v>8003.75</v>
      </c>
    </row>
    <row r="222" spans="1:8" s="38" customFormat="1" ht="13" customHeight="1" x14ac:dyDescent="0.25">
      <c r="A222" s="20" t="s">
        <v>744</v>
      </c>
      <c r="B222" s="20" t="s">
        <v>1844</v>
      </c>
      <c r="C222" s="20" t="s">
        <v>745</v>
      </c>
      <c r="D222" s="2">
        <v>740004365</v>
      </c>
      <c r="E222" s="44" t="s">
        <v>2786</v>
      </c>
      <c r="F222" s="55">
        <v>13780</v>
      </c>
      <c r="G222" s="78">
        <v>0.05</v>
      </c>
      <c r="H222" s="116">
        <v>13091</v>
      </c>
    </row>
    <row r="223" spans="1:8" s="38" customFormat="1" ht="13" customHeight="1" x14ac:dyDescent="0.25">
      <c r="A223" s="20" t="s">
        <v>744</v>
      </c>
      <c r="B223" s="20" t="s">
        <v>1844</v>
      </c>
      <c r="C223" s="20" t="s">
        <v>745</v>
      </c>
      <c r="D223" s="2">
        <v>740004371</v>
      </c>
      <c r="E223" s="44" t="s">
        <v>2787</v>
      </c>
      <c r="F223" s="55">
        <v>4490</v>
      </c>
      <c r="G223" s="78">
        <v>0.05</v>
      </c>
      <c r="H223" s="116">
        <v>4265.5</v>
      </c>
    </row>
    <row r="224" spans="1:8" s="38" customFormat="1" ht="13" customHeight="1" x14ac:dyDescent="0.25">
      <c r="A224" s="20" t="s">
        <v>744</v>
      </c>
      <c r="B224" s="20" t="s">
        <v>1844</v>
      </c>
      <c r="C224" s="20" t="s">
        <v>745</v>
      </c>
      <c r="D224" s="2">
        <v>740004372</v>
      </c>
      <c r="E224" s="44" t="s">
        <v>2788</v>
      </c>
      <c r="F224" s="55">
        <v>8635</v>
      </c>
      <c r="G224" s="78">
        <v>0.05</v>
      </c>
      <c r="H224" s="116">
        <v>8203.25</v>
      </c>
    </row>
    <row r="225" spans="1:8" s="38" customFormat="1" ht="13" customHeight="1" x14ac:dyDescent="0.25">
      <c r="A225" s="20" t="s">
        <v>744</v>
      </c>
      <c r="B225" s="20" t="s">
        <v>1845</v>
      </c>
      <c r="C225" s="20" t="s">
        <v>745</v>
      </c>
      <c r="D225" s="2">
        <v>740004375</v>
      </c>
      <c r="E225" s="44" t="s">
        <v>2789</v>
      </c>
      <c r="F225" s="55">
        <v>4070</v>
      </c>
      <c r="G225" s="78">
        <v>0.35</v>
      </c>
      <c r="H225" s="116">
        <v>2645.5</v>
      </c>
    </row>
    <row r="226" spans="1:8" s="38" customFormat="1" ht="13" customHeight="1" x14ac:dyDescent="0.25">
      <c r="A226" s="20" t="s">
        <v>744</v>
      </c>
      <c r="B226" s="20" t="s">
        <v>1844</v>
      </c>
      <c r="C226" s="20" t="s">
        <v>745</v>
      </c>
      <c r="D226" s="2">
        <v>740004383</v>
      </c>
      <c r="E226" s="44" t="s">
        <v>2790</v>
      </c>
      <c r="F226" s="55">
        <v>5740</v>
      </c>
      <c r="G226" s="78">
        <v>0.05</v>
      </c>
      <c r="H226" s="116">
        <v>5453</v>
      </c>
    </row>
    <row r="227" spans="1:8" s="38" customFormat="1" ht="13" customHeight="1" x14ac:dyDescent="0.25">
      <c r="A227" s="20" t="s">
        <v>744</v>
      </c>
      <c r="B227" s="20" t="s">
        <v>1844</v>
      </c>
      <c r="C227" s="20" t="s">
        <v>745</v>
      </c>
      <c r="D227" s="2">
        <v>740004384</v>
      </c>
      <c r="E227" s="44" t="s">
        <v>2791</v>
      </c>
      <c r="F227" s="55">
        <v>9885</v>
      </c>
      <c r="G227" s="78">
        <v>0.05</v>
      </c>
      <c r="H227" s="116">
        <v>9390.75</v>
      </c>
    </row>
    <row r="228" spans="1:8" s="38" customFormat="1" ht="13" customHeight="1" x14ac:dyDescent="0.25">
      <c r="A228" s="20" t="s">
        <v>744</v>
      </c>
      <c r="B228" s="20" t="s">
        <v>1845</v>
      </c>
      <c r="C228" s="20" t="s">
        <v>745</v>
      </c>
      <c r="D228" s="2">
        <v>740004387</v>
      </c>
      <c r="E228" s="44" t="s">
        <v>2792</v>
      </c>
      <c r="F228" s="55">
        <v>6990</v>
      </c>
      <c r="G228" s="78">
        <v>0.35</v>
      </c>
      <c r="H228" s="116">
        <v>4543.5</v>
      </c>
    </row>
    <row r="229" spans="1:8" s="38" customFormat="1" ht="13" customHeight="1" x14ac:dyDescent="0.25">
      <c r="A229" s="20" t="s">
        <v>744</v>
      </c>
      <c r="B229" s="20" t="s">
        <v>1844</v>
      </c>
      <c r="C229" s="20" t="s">
        <v>745</v>
      </c>
      <c r="D229" s="2">
        <v>740004390</v>
      </c>
      <c r="E229" s="44" t="s">
        <v>2793</v>
      </c>
      <c r="F229" s="55">
        <v>4880</v>
      </c>
      <c r="G229" s="78">
        <v>0.05</v>
      </c>
      <c r="H229" s="116">
        <v>4636</v>
      </c>
    </row>
    <row r="230" spans="1:8" s="38" customFormat="1" ht="13" customHeight="1" x14ac:dyDescent="0.25">
      <c r="A230" s="20" t="s">
        <v>744</v>
      </c>
      <c r="B230" s="20" t="s">
        <v>1844</v>
      </c>
      <c r="C230" s="20" t="s">
        <v>745</v>
      </c>
      <c r="D230" s="2">
        <v>740004391</v>
      </c>
      <c r="E230" s="44" t="s">
        <v>2794</v>
      </c>
      <c r="F230" s="55">
        <v>9230</v>
      </c>
      <c r="G230" s="78">
        <v>0.05</v>
      </c>
      <c r="H230" s="116">
        <v>8768.5</v>
      </c>
    </row>
    <row r="231" spans="1:8" s="38" customFormat="1" ht="13" customHeight="1" x14ac:dyDescent="0.25">
      <c r="A231" s="20" t="s">
        <v>744</v>
      </c>
      <c r="B231" s="20" t="s">
        <v>1844</v>
      </c>
      <c r="C231" s="20" t="s">
        <v>745</v>
      </c>
      <c r="D231" s="2">
        <v>740004402</v>
      </c>
      <c r="E231" s="44" t="s">
        <v>2795</v>
      </c>
      <c r="F231" s="55">
        <v>6130</v>
      </c>
      <c r="G231" s="78">
        <v>0.05</v>
      </c>
      <c r="H231" s="116">
        <v>5823.5</v>
      </c>
    </row>
    <row r="232" spans="1:8" s="38" customFormat="1" ht="13" customHeight="1" x14ac:dyDescent="0.25">
      <c r="A232" s="20" t="s">
        <v>744</v>
      </c>
      <c r="B232" s="20" t="s">
        <v>1844</v>
      </c>
      <c r="C232" s="20" t="s">
        <v>745</v>
      </c>
      <c r="D232" s="2">
        <v>740004403</v>
      </c>
      <c r="E232" s="44" t="s">
        <v>2796</v>
      </c>
      <c r="F232" s="55">
        <v>10480</v>
      </c>
      <c r="G232" s="78">
        <v>0.05</v>
      </c>
      <c r="H232" s="116">
        <v>9956</v>
      </c>
    </row>
    <row r="233" spans="1:8" s="38" customFormat="1" ht="13" customHeight="1" x14ac:dyDescent="0.25">
      <c r="A233" s="20" t="s">
        <v>744</v>
      </c>
      <c r="B233" s="20" t="s">
        <v>1844</v>
      </c>
      <c r="C233" s="20" t="s">
        <v>745</v>
      </c>
      <c r="D233" s="2">
        <v>740004418</v>
      </c>
      <c r="E233" s="44" t="s">
        <v>2797</v>
      </c>
      <c r="F233" s="55">
        <v>3340</v>
      </c>
      <c r="G233" s="78">
        <v>0.05</v>
      </c>
      <c r="H233" s="116">
        <v>3173</v>
      </c>
    </row>
    <row r="234" spans="1:8" s="38" customFormat="1" ht="13" customHeight="1" x14ac:dyDescent="0.25">
      <c r="A234" s="20" t="s">
        <v>744</v>
      </c>
      <c r="B234" s="20" t="s">
        <v>1845</v>
      </c>
      <c r="C234" s="20" t="s">
        <v>745</v>
      </c>
      <c r="D234" s="2">
        <v>740004421</v>
      </c>
      <c r="E234" s="44" t="s">
        <v>2798</v>
      </c>
      <c r="F234" s="55">
        <v>1865</v>
      </c>
      <c r="G234" s="78">
        <v>0.35</v>
      </c>
      <c r="H234" s="116">
        <v>1212.25</v>
      </c>
    </row>
    <row r="235" spans="1:8" s="38" customFormat="1" ht="13" customHeight="1" x14ac:dyDescent="0.25">
      <c r="A235" s="20" t="s">
        <v>744</v>
      </c>
      <c r="B235" s="20" t="s">
        <v>1844</v>
      </c>
      <c r="C235" s="20" t="s">
        <v>745</v>
      </c>
      <c r="D235" s="2">
        <v>740004451</v>
      </c>
      <c r="E235" s="44" t="s">
        <v>2799</v>
      </c>
      <c r="F235" s="55">
        <v>2695</v>
      </c>
      <c r="G235" s="78">
        <v>0.05</v>
      </c>
      <c r="H235" s="116">
        <v>2560.25</v>
      </c>
    </row>
    <row r="236" spans="1:8" s="38" customFormat="1" ht="13" customHeight="1" x14ac:dyDescent="0.25">
      <c r="A236" s="20" t="s">
        <v>744</v>
      </c>
      <c r="B236" s="20" t="s">
        <v>1844</v>
      </c>
      <c r="C236" s="20" t="s">
        <v>745</v>
      </c>
      <c r="D236" s="2">
        <v>740004452</v>
      </c>
      <c r="E236" s="44" t="s">
        <v>2800</v>
      </c>
      <c r="F236" s="55">
        <v>4170</v>
      </c>
      <c r="G236" s="78">
        <v>0.05</v>
      </c>
      <c r="H236" s="116">
        <v>3961.5</v>
      </c>
    </row>
    <row r="237" spans="1:8" s="38" customFormat="1" ht="13" customHeight="1" x14ac:dyDescent="0.25">
      <c r="A237" s="20" t="s">
        <v>744</v>
      </c>
      <c r="B237" s="20" t="s">
        <v>1845</v>
      </c>
      <c r="C237" s="20" t="s">
        <v>745</v>
      </c>
      <c r="D237" s="2">
        <v>740004455</v>
      </c>
      <c r="E237" s="44" t="s">
        <v>2801</v>
      </c>
      <c r="F237" s="55">
        <v>2695</v>
      </c>
      <c r="G237" s="78">
        <v>0.35</v>
      </c>
      <c r="H237" s="116">
        <v>1751.75</v>
      </c>
    </row>
    <row r="238" spans="1:8" s="38" customFormat="1" ht="13" customHeight="1" x14ac:dyDescent="0.25">
      <c r="A238" s="20" t="s">
        <v>744</v>
      </c>
      <c r="B238" s="20" t="s">
        <v>1844</v>
      </c>
      <c r="C238" s="20" t="s">
        <v>745</v>
      </c>
      <c r="D238" s="2">
        <v>740004520</v>
      </c>
      <c r="E238" s="44" t="s">
        <v>2802</v>
      </c>
      <c r="F238" s="55">
        <v>27690</v>
      </c>
      <c r="G238" s="78">
        <v>0.05</v>
      </c>
      <c r="H238" s="116">
        <v>26305.5</v>
      </c>
    </row>
    <row r="239" spans="1:8" s="38" customFormat="1" ht="13" customHeight="1" x14ac:dyDescent="0.25">
      <c r="A239" s="20" t="s">
        <v>744</v>
      </c>
      <c r="B239" s="20" t="s">
        <v>1844</v>
      </c>
      <c r="C239" s="20" t="s">
        <v>745</v>
      </c>
      <c r="D239" s="2">
        <v>740004523</v>
      </c>
      <c r="E239" s="44" t="s">
        <v>2803</v>
      </c>
      <c r="F239" s="55">
        <v>30345</v>
      </c>
      <c r="G239" s="78">
        <v>0.05</v>
      </c>
      <c r="H239" s="116">
        <v>28827.75</v>
      </c>
    </row>
    <row r="240" spans="1:8" s="38" customFormat="1" ht="13" customHeight="1" x14ac:dyDescent="0.25">
      <c r="A240" s="20" t="s">
        <v>744</v>
      </c>
      <c r="B240" s="20" t="s">
        <v>1845</v>
      </c>
      <c r="C240" s="20" t="s">
        <v>745</v>
      </c>
      <c r="D240" s="2">
        <v>740004526</v>
      </c>
      <c r="E240" s="44" t="s">
        <v>2804</v>
      </c>
      <c r="F240" s="55">
        <v>27690</v>
      </c>
      <c r="G240" s="78">
        <v>0.35</v>
      </c>
      <c r="H240" s="116">
        <v>17998.5</v>
      </c>
    </row>
    <row r="241" spans="1:8" s="38" customFormat="1" ht="13" customHeight="1" x14ac:dyDescent="0.25">
      <c r="A241" s="20" t="s">
        <v>744</v>
      </c>
      <c r="B241" s="20" t="s">
        <v>1845</v>
      </c>
      <c r="C241" s="20" t="s">
        <v>745</v>
      </c>
      <c r="D241" s="2">
        <v>740004527</v>
      </c>
      <c r="E241" s="44" t="s">
        <v>2805</v>
      </c>
      <c r="F241" s="55">
        <v>51800</v>
      </c>
      <c r="G241" s="78">
        <v>0.35</v>
      </c>
      <c r="H241" s="116">
        <v>33670</v>
      </c>
    </row>
    <row r="242" spans="1:8" s="38" customFormat="1" ht="13" customHeight="1" x14ac:dyDescent="0.25">
      <c r="A242" s="20" t="s">
        <v>744</v>
      </c>
      <c r="B242" s="20" t="s">
        <v>1845</v>
      </c>
      <c r="C242" s="20" t="s">
        <v>745</v>
      </c>
      <c r="D242" s="2">
        <v>740004529</v>
      </c>
      <c r="E242" s="44" t="s">
        <v>2806</v>
      </c>
      <c r="F242" s="55">
        <v>33000</v>
      </c>
      <c r="G242" s="78">
        <v>0.35</v>
      </c>
      <c r="H242" s="116">
        <v>21450</v>
      </c>
    </row>
    <row r="243" spans="1:8" s="38" customFormat="1" ht="13" customHeight="1" x14ac:dyDescent="0.25">
      <c r="A243" s="20" t="s">
        <v>744</v>
      </c>
      <c r="B243" s="20" t="s">
        <v>1845</v>
      </c>
      <c r="C243" s="20" t="s">
        <v>745</v>
      </c>
      <c r="D243" s="2">
        <v>740004542</v>
      </c>
      <c r="E243" s="44" t="s">
        <v>2807</v>
      </c>
      <c r="F243" s="55">
        <v>42780</v>
      </c>
      <c r="G243" s="78">
        <v>0.35</v>
      </c>
      <c r="H243" s="116">
        <v>27807</v>
      </c>
    </row>
    <row r="244" spans="1:8" s="38" customFormat="1" ht="13" customHeight="1" x14ac:dyDescent="0.25">
      <c r="A244" s="20" t="s">
        <v>744</v>
      </c>
      <c r="B244" s="20" t="s">
        <v>1845</v>
      </c>
      <c r="C244" s="20" t="s">
        <v>745</v>
      </c>
      <c r="D244" s="2">
        <v>740004543</v>
      </c>
      <c r="E244" s="44" t="s">
        <v>2808</v>
      </c>
      <c r="F244" s="55">
        <v>66890</v>
      </c>
      <c r="G244" s="78">
        <v>0.35</v>
      </c>
      <c r="H244" s="116">
        <v>43478.5</v>
      </c>
    </row>
    <row r="245" spans="1:8" s="38" customFormat="1" ht="13" customHeight="1" x14ac:dyDescent="0.25">
      <c r="A245" s="20" t="s">
        <v>744</v>
      </c>
      <c r="B245" s="20" t="s">
        <v>1845</v>
      </c>
      <c r="C245" s="20" t="s">
        <v>745</v>
      </c>
      <c r="D245" s="2">
        <v>740004544</v>
      </c>
      <c r="E245" s="44" t="s">
        <v>2809</v>
      </c>
      <c r="F245" s="55">
        <v>48090</v>
      </c>
      <c r="G245" s="78">
        <v>0.35</v>
      </c>
      <c r="H245" s="116">
        <v>31258.5</v>
      </c>
    </row>
    <row r="246" spans="1:8" s="38" customFormat="1" ht="13" customHeight="1" x14ac:dyDescent="0.25">
      <c r="A246" s="20" t="s">
        <v>744</v>
      </c>
      <c r="B246" s="20" t="s">
        <v>1844</v>
      </c>
      <c r="C246" s="20" t="s">
        <v>745</v>
      </c>
      <c r="D246" s="2">
        <v>740004594</v>
      </c>
      <c r="E246" s="44" t="s">
        <v>2810</v>
      </c>
      <c r="F246" s="55">
        <v>20580</v>
      </c>
      <c r="G246" s="78">
        <v>0.05</v>
      </c>
      <c r="H246" s="116">
        <v>19551</v>
      </c>
    </row>
    <row r="247" spans="1:8" s="38" customFormat="1" ht="13" customHeight="1" x14ac:dyDescent="0.25">
      <c r="A247" s="20" t="s">
        <v>744</v>
      </c>
      <c r="B247" s="20" t="s">
        <v>1844</v>
      </c>
      <c r="C247" s="20" t="s">
        <v>745</v>
      </c>
      <c r="D247" s="2">
        <v>740004595</v>
      </c>
      <c r="E247" s="44" t="s">
        <v>2811</v>
      </c>
      <c r="F247" s="55">
        <v>29605</v>
      </c>
      <c r="G247" s="78">
        <v>0.05</v>
      </c>
      <c r="H247" s="116">
        <v>28124.75</v>
      </c>
    </row>
    <row r="248" spans="1:8" s="38" customFormat="1" ht="13" customHeight="1" x14ac:dyDescent="0.25">
      <c r="A248" s="20" t="s">
        <v>744</v>
      </c>
      <c r="B248" s="20" t="s">
        <v>1844</v>
      </c>
      <c r="C248" s="20" t="s">
        <v>745</v>
      </c>
      <c r="D248" s="2">
        <v>740004597</v>
      </c>
      <c r="E248" s="44" t="s">
        <v>2812</v>
      </c>
      <c r="F248" s="55">
        <v>23235</v>
      </c>
      <c r="G248" s="78">
        <v>0.05</v>
      </c>
      <c r="H248" s="116">
        <v>22073.25</v>
      </c>
    </row>
    <row r="249" spans="1:8" s="38" customFormat="1" ht="13" customHeight="1" x14ac:dyDescent="0.25">
      <c r="A249" s="20" t="s">
        <v>744</v>
      </c>
      <c r="B249" s="20" t="s">
        <v>1845</v>
      </c>
      <c r="C249" s="20" t="s">
        <v>745</v>
      </c>
      <c r="D249" s="2">
        <v>740004600</v>
      </c>
      <c r="E249" s="44" t="s">
        <v>2813</v>
      </c>
      <c r="F249" s="55">
        <v>20580</v>
      </c>
      <c r="G249" s="78">
        <v>0.35</v>
      </c>
      <c r="H249" s="116">
        <v>13377</v>
      </c>
    </row>
    <row r="250" spans="1:8" s="38" customFormat="1" ht="13" customHeight="1" x14ac:dyDescent="0.25">
      <c r="A250" s="20" t="s">
        <v>744</v>
      </c>
      <c r="B250" s="20" t="s">
        <v>1845</v>
      </c>
      <c r="C250" s="20" t="s">
        <v>745</v>
      </c>
      <c r="D250" s="2">
        <v>740004602</v>
      </c>
      <c r="E250" s="44" t="s">
        <v>2814</v>
      </c>
      <c r="F250" s="55">
        <v>25890</v>
      </c>
      <c r="G250" s="78">
        <v>0.35</v>
      </c>
      <c r="H250" s="116">
        <v>16828.5</v>
      </c>
    </row>
    <row r="251" spans="1:8" s="38" customFormat="1" ht="13" customHeight="1" x14ac:dyDescent="0.25">
      <c r="A251" s="20" t="s">
        <v>744</v>
      </c>
      <c r="B251" s="20" t="s">
        <v>1845</v>
      </c>
      <c r="C251" s="20" t="s">
        <v>745</v>
      </c>
      <c r="D251" s="2">
        <v>740004603</v>
      </c>
      <c r="E251" s="44" t="s">
        <v>2815</v>
      </c>
      <c r="F251" s="55">
        <v>38630</v>
      </c>
      <c r="G251" s="78">
        <v>0.35</v>
      </c>
      <c r="H251" s="116">
        <v>25109.5</v>
      </c>
    </row>
    <row r="252" spans="1:8" s="38" customFormat="1" ht="13" customHeight="1" x14ac:dyDescent="0.25">
      <c r="A252" s="20" t="s">
        <v>744</v>
      </c>
      <c r="B252" s="20" t="s">
        <v>1844</v>
      </c>
      <c r="C252" s="20" t="s">
        <v>745</v>
      </c>
      <c r="D252" s="2">
        <v>740004606</v>
      </c>
      <c r="E252" s="44" t="s">
        <v>2816</v>
      </c>
      <c r="F252" s="55">
        <v>26175</v>
      </c>
      <c r="G252" s="78">
        <v>0.05</v>
      </c>
      <c r="H252" s="116">
        <v>24866.25</v>
      </c>
    </row>
    <row r="253" spans="1:8" s="38" customFormat="1" ht="13" customHeight="1" x14ac:dyDescent="0.25">
      <c r="A253" s="20" t="s">
        <v>744</v>
      </c>
      <c r="B253" s="20" t="s">
        <v>1844</v>
      </c>
      <c r="C253" s="20" t="s">
        <v>745</v>
      </c>
      <c r="D253" s="2">
        <v>740004608</v>
      </c>
      <c r="E253" s="44" t="s">
        <v>2817</v>
      </c>
      <c r="F253" s="55">
        <v>28830</v>
      </c>
      <c r="G253" s="78">
        <v>0.05</v>
      </c>
      <c r="H253" s="116">
        <v>27388.5</v>
      </c>
    </row>
    <row r="254" spans="1:8" s="38" customFormat="1" ht="13" customHeight="1" x14ac:dyDescent="0.25">
      <c r="A254" s="20" t="s">
        <v>744</v>
      </c>
      <c r="B254" s="20" t="s">
        <v>1845</v>
      </c>
      <c r="C254" s="20" t="s">
        <v>745</v>
      </c>
      <c r="D254" s="2">
        <v>740004612</v>
      </c>
      <c r="E254" s="44" t="s">
        <v>2818</v>
      </c>
      <c r="F254" s="55">
        <v>31770</v>
      </c>
      <c r="G254" s="78">
        <v>0.35</v>
      </c>
      <c r="H254" s="116">
        <v>20650.5</v>
      </c>
    </row>
    <row r="255" spans="1:8" s="38" customFormat="1" ht="13" customHeight="1" x14ac:dyDescent="0.25">
      <c r="A255" s="20" t="s">
        <v>744</v>
      </c>
      <c r="B255" s="20" t="s">
        <v>1845</v>
      </c>
      <c r="C255" s="20" t="s">
        <v>745</v>
      </c>
      <c r="D255" s="2">
        <v>740004613</v>
      </c>
      <c r="E255" s="44" t="s">
        <v>2819</v>
      </c>
      <c r="F255" s="55">
        <v>37080</v>
      </c>
      <c r="G255" s="78">
        <v>0.35</v>
      </c>
      <c r="H255" s="116">
        <v>24102</v>
      </c>
    </row>
    <row r="256" spans="1:8" s="38" customFormat="1" ht="13" customHeight="1" x14ac:dyDescent="0.25">
      <c r="A256" s="20" t="s">
        <v>744</v>
      </c>
      <c r="B256" s="20" t="s">
        <v>1845</v>
      </c>
      <c r="C256" s="20" t="s">
        <v>745</v>
      </c>
      <c r="D256" s="2">
        <v>740004614</v>
      </c>
      <c r="E256" s="44" t="s">
        <v>2820</v>
      </c>
      <c r="F256" s="55">
        <v>49820</v>
      </c>
      <c r="G256" s="78">
        <v>0.35</v>
      </c>
      <c r="H256" s="116">
        <v>32383</v>
      </c>
    </row>
    <row r="257" spans="1:8" s="38" customFormat="1" ht="13" customHeight="1" x14ac:dyDescent="0.25">
      <c r="A257" s="20" t="s">
        <v>744</v>
      </c>
      <c r="B257" s="20" t="s">
        <v>1844</v>
      </c>
      <c r="C257" s="20" t="s">
        <v>745</v>
      </c>
      <c r="D257" s="2">
        <v>740004621</v>
      </c>
      <c r="E257" s="44" t="s">
        <v>2821</v>
      </c>
      <c r="F257" s="55">
        <v>7020</v>
      </c>
      <c r="G257" s="78">
        <v>0.05</v>
      </c>
      <c r="H257" s="116">
        <v>6669</v>
      </c>
    </row>
    <row r="258" spans="1:8" s="38" customFormat="1" ht="13" customHeight="1" x14ac:dyDescent="0.25">
      <c r="A258" s="20" t="s">
        <v>744</v>
      </c>
      <c r="B258" s="20" t="s">
        <v>1845</v>
      </c>
      <c r="C258" s="20" t="s">
        <v>745</v>
      </c>
      <c r="D258" s="2">
        <v>740004623</v>
      </c>
      <c r="E258" s="44" t="s">
        <v>2822</v>
      </c>
      <c r="F258" s="55">
        <v>9320</v>
      </c>
      <c r="G258" s="78">
        <v>0.35</v>
      </c>
      <c r="H258" s="116">
        <v>6058</v>
      </c>
    </row>
    <row r="259" spans="1:8" s="38" customFormat="1" ht="13" customHeight="1" x14ac:dyDescent="0.25">
      <c r="A259" s="20" t="s">
        <v>744</v>
      </c>
      <c r="B259" s="20" t="s">
        <v>1844</v>
      </c>
      <c r="C259" s="20" t="s">
        <v>745</v>
      </c>
      <c r="D259" s="2">
        <v>740004625</v>
      </c>
      <c r="E259" s="44" t="s">
        <v>2823</v>
      </c>
      <c r="F259" s="55">
        <v>6190</v>
      </c>
      <c r="G259" s="78">
        <v>0.05</v>
      </c>
      <c r="H259" s="116">
        <v>5880.5</v>
      </c>
    </row>
    <row r="260" spans="1:8" s="38" customFormat="1" ht="13" customHeight="1" x14ac:dyDescent="0.25">
      <c r="A260" s="20" t="s">
        <v>744</v>
      </c>
      <c r="B260" s="20" t="s">
        <v>1845</v>
      </c>
      <c r="C260" s="20" t="s">
        <v>745</v>
      </c>
      <c r="D260" s="2">
        <v>740004627</v>
      </c>
      <c r="E260" s="44" t="s">
        <v>2824</v>
      </c>
      <c r="F260" s="55">
        <v>8490</v>
      </c>
      <c r="G260" s="78">
        <v>0.35</v>
      </c>
      <c r="H260" s="116">
        <v>5518.5</v>
      </c>
    </row>
    <row r="261" spans="1:8" s="38" customFormat="1" ht="13" customHeight="1" x14ac:dyDescent="0.25">
      <c r="A261" s="20" t="s">
        <v>744</v>
      </c>
      <c r="B261" s="20" t="s">
        <v>1844</v>
      </c>
      <c r="C261" s="20" t="s">
        <v>745</v>
      </c>
      <c r="D261" s="2">
        <v>740004629</v>
      </c>
      <c r="E261" s="44" t="s">
        <v>2825</v>
      </c>
      <c r="F261" s="55">
        <v>4910</v>
      </c>
      <c r="G261" s="78">
        <v>0.05</v>
      </c>
      <c r="H261" s="116">
        <v>4664.5</v>
      </c>
    </row>
    <row r="262" spans="1:8" s="38" customFormat="1" ht="13" customHeight="1" x14ac:dyDescent="0.25">
      <c r="A262" s="20" t="s">
        <v>744</v>
      </c>
      <c r="B262" s="20" t="s">
        <v>1845</v>
      </c>
      <c r="C262" s="20" t="s">
        <v>745</v>
      </c>
      <c r="D262" s="2">
        <v>740004631</v>
      </c>
      <c r="E262" s="44" t="s">
        <v>2826</v>
      </c>
      <c r="F262" s="55">
        <v>7210</v>
      </c>
      <c r="G262" s="78">
        <v>0.35</v>
      </c>
      <c r="H262" s="116">
        <v>4686.5</v>
      </c>
    </row>
    <row r="263" spans="1:8" s="38" customFormat="1" ht="13" customHeight="1" x14ac:dyDescent="0.25">
      <c r="A263" s="20" t="s">
        <v>744</v>
      </c>
      <c r="B263" s="20" t="s">
        <v>1844</v>
      </c>
      <c r="C263" s="20" t="s">
        <v>745</v>
      </c>
      <c r="D263" s="2">
        <v>740004661</v>
      </c>
      <c r="E263" s="44" t="s">
        <v>2827</v>
      </c>
      <c r="F263" s="55">
        <v>5070</v>
      </c>
      <c r="G263" s="78">
        <v>0.05</v>
      </c>
      <c r="H263" s="116">
        <v>4816.5</v>
      </c>
    </row>
    <row r="264" spans="1:8" s="38" customFormat="1" ht="13" customHeight="1" x14ac:dyDescent="0.25">
      <c r="A264" s="20" t="s">
        <v>744</v>
      </c>
      <c r="B264" s="20" t="s">
        <v>1845</v>
      </c>
      <c r="C264" s="20" t="s">
        <v>745</v>
      </c>
      <c r="D264" s="2">
        <v>740004664</v>
      </c>
      <c r="E264" s="44" t="s">
        <v>2828</v>
      </c>
      <c r="F264" s="55">
        <v>5070</v>
      </c>
      <c r="G264" s="78">
        <v>0.35</v>
      </c>
      <c r="H264" s="116">
        <v>3295.5</v>
      </c>
    </row>
    <row r="265" spans="1:8" s="38" customFormat="1" ht="13" customHeight="1" x14ac:dyDescent="0.25">
      <c r="A265" s="20" t="s">
        <v>744</v>
      </c>
      <c r="B265" s="20" t="s">
        <v>1844</v>
      </c>
      <c r="C265" s="20" t="s">
        <v>745</v>
      </c>
      <c r="D265" s="2">
        <v>740004667</v>
      </c>
      <c r="E265" s="44" t="s">
        <v>2829</v>
      </c>
      <c r="F265" s="55">
        <v>7370</v>
      </c>
      <c r="G265" s="78">
        <v>0.05</v>
      </c>
      <c r="H265" s="116">
        <v>7001.5</v>
      </c>
    </row>
    <row r="266" spans="1:8" s="38" customFormat="1" ht="13" customHeight="1" x14ac:dyDescent="0.25">
      <c r="A266" s="20" t="s">
        <v>744</v>
      </c>
      <c r="B266" s="20" t="s">
        <v>1845</v>
      </c>
      <c r="C266" s="20" t="s">
        <v>745</v>
      </c>
      <c r="D266" s="2">
        <v>740004669</v>
      </c>
      <c r="E266" s="44" t="s">
        <v>2830</v>
      </c>
      <c r="F266" s="55">
        <v>9670</v>
      </c>
      <c r="G266" s="78">
        <v>0.35</v>
      </c>
      <c r="H266" s="116">
        <v>6285.5</v>
      </c>
    </row>
    <row r="267" spans="1:8" s="38" customFormat="1" ht="13" customHeight="1" x14ac:dyDescent="0.25">
      <c r="A267" s="20" t="s">
        <v>744</v>
      </c>
      <c r="B267" s="20" t="s">
        <v>1844</v>
      </c>
      <c r="C267" s="20" t="s">
        <v>745</v>
      </c>
      <c r="D267" s="2">
        <v>740004678</v>
      </c>
      <c r="E267" s="44" t="s">
        <v>2831</v>
      </c>
      <c r="F267" s="55">
        <v>6670</v>
      </c>
      <c r="G267" s="78">
        <v>0.05</v>
      </c>
      <c r="H267" s="116">
        <v>6336.5</v>
      </c>
    </row>
    <row r="268" spans="1:8" s="38" customFormat="1" ht="13" customHeight="1" x14ac:dyDescent="0.25">
      <c r="A268" s="20" t="s">
        <v>744</v>
      </c>
      <c r="B268" s="20" t="s">
        <v>1845</v>
      </c>
      <c r="C268" s="20" t="s">
        <v>745</v>
      </c>
      <c r="D268" s="2">
        <v>740004681</v>
      </c>
      <c r="E268" s="44" t="s">
        <v>2832</v>
      </c>
      <c r="F268" s="55">
        <v>6670</v>
      </c>
      <c r="G268" s="78">
        <v>0.35</v>
      </c>
      <c r="H268" s="116">
        <v>4335.5</v>
      </c>
    </row>
    <row r="269" spans="1:8" s="38" customFormat="1" ht="13" customHeight="1" x14ac:dyDescent="0.25">
      <c r="A269" s="20" t="s">
        <v>744</v>
      </c>
      <c r="B269" s="20" t="s">
        <v>1844</v>
      </c>
      <c r="C269" s="20" t="s">
        <v>745</v>
      </c>
      <c r="D269" s="2">
        <v>740004685</v>
      </c>
      <c r="E269" s="44" t="s">
        <v>2833</v>
      </c>
      <c r="F269" s="55">
        <v>1085</v>
      </c>
      <c r="G269" s="78">
        <v>0.05</v>
      </c>
      <c r="H269" s="116">
        <v>1030.75</v>
      </c>
    </row>
    <row r="270" spans="1:8" s="38" customFormat="1" ht="13" customHeight="1" x14ac:dyDescent="0.25">
      <c r="A270" s="20" t="s">
        <v>744</v>
      </c>
      <c r="B270" s="20" t="s">
        <v>1845</v>
      </c>
      <c r="C270" s="20" t="s">
        <v>745</v>
      </c>
      <c r="D270" s="2">
        <v>740004688</v>
      </c>
      <c r="E270" s="44" t="s">
        <v>2834</v>
      </c>
      <c r="F270" s="55">
        <v>1085</v>
      </c>
      <c r="G270" s="78">
        <v>0.35</v>
      </c>
      <c r="H270" s="116">
        <v>705.25</v>
      </c>
    </row>
    <row r="271" spans="1:8" s="38" customFormat="1" ht="13" customHeight="1" x14ac:dyDescent="0.25">
      <c r="A271" s="20" t="s">
        <v>744</v>
      </c>
      <c r="B271" s="20" t="s">
        <v>1844</v>
      </c>
      <c r="C271" s="20" t="s">
        <v>745</v>
      </c>
      <c r="D271" s="2">
        <v>740004692</v>
      </c>
      <c r="E271" s="44" t="s">
        <v>2835</v>
      </c>
      <c r="F271" s="55">
        <v>2305</v>
      </c>
      <c r="G271" s="78">
        <v>0.05</v>
      </c>
      <c r="H271" s="116">
        <v>2189.75</v>
      </c>
    </row>
    <row r="272" spans="1:8" s="38" customFormat="1" ht="13" customHeight="1" x14ac:dyDescent="0.25">
      <c r="A272" s="20" t="s">
        <v>744</v>
      </c>
      <c r="B272" s="20" t="s">
        <v>1845</v>
      </c>
      <c r="C272" s="20" t="s">
        <v>745</v>
      </c>
      <c r="D272" s="2">
        <v>740004695</v>
      </c>
      <c r="E272" s="44" t="s">
        <v>2836</v>
      </c>
      <c r="F272" s="55">
        <v>2305</v>
      </c>
      <c r="G272" s="78">
        <v>0.35</v>
      </c>
      <c r="H272" s="116">
        <v>1498.25</v>
      </c>
    </row>
    <row r="273" spans="1:8" s="38" customFormat="1" ht="13" customHeight="1" x14ac:dyDescent="0.25">
      <c r="A273" s="20" t="s">
        <v>744</v>
      </c>
      <c r="B273" s="20" t="s">
        <v>1844</v>
      </c>
      <c r="C273" s="20" t="s">
        <v>745</v>
      </c>
      <c r="D273" s="2">
        <v>740004699</v>
      </c>
      <c r="E273" s="44" t="s">
        <v>2837</v>
      </c>
      <c r="F273" s="55">
        <v>1525</v>
      </c>
      <c r="G273" s="78">
        <v>0.05</v>
      </c>
      <c r="H273" s="116">
        <v>1448.75</v>
      </c>
    </row>
    <row r="274" spans="1:8" s="38" customFormat="1" ht="13" customHeight="1" x14ac:dyDescent="0.25">
      <c r="A274" s="20" t="s">
        <v>744</v>
      </c>
      <c r="B274" s="20" t="s">
        <v>1845</v>
      </c>
      <c r="C274" s="20" t="s">
        <v>745</v>
      </c>
      <c r="D274" s="2">
        <v>740004702</v>
      </c>
      <c r="E274" s="44" t="s">
        <v>2838</v>
      </c>
      <c r="F274" s="55">
        <v>1525</v>
      </c>
      <c r="G274" s="78">
        <v>0.35</v>
      </c>
      <c r="H274" s="116">
        <v>991.25</v>
      </c>
    </row>
    <row r="275" spans="1:8" s="38" customFormat="1" ht="13" customHeight="1" x14ac:dyDescent="0.25">
      <c r="A275" s="20" t="s">
        <v>744</v>
      </c>
      <c r="B275" s="20" t="s">
        <v>2602</v>
      </c>
      <c r="C275" s="20" t="s">
        <v>745</v>
      </c>
      <c r="D275" s="2">
        <v>740004712</v>
      </c>
      <c r="E275" s="44" t="s">
        <v>2839</v>
      </c>
      <c r="F275" s="55">
        <v>1698</v>
      </c>
      <c r="G275" s="78">
        <v>0.26</v>
      </c>
      <c r="H275" s="116">
        <v>1256.52</v>
      </c>
    </row>
    <row r="276" spans="1:8" s="38" customFormat="1" ht="13" customHeight="1" x14ac:dyDescent="0.25">
      <c r="A276" s="20" t="s">
        <v>744</v>
      </c>
      <c r="B276" s="20" t="s">
        <v>2602</v>
      </c>
      <c r="C276" s="20" t="s">
        <v>745</v>
      </c>
      <c r="D276" s="2">
        <v>740004769</v>
      </c>
      <c r="E276" s="44" t="s">
        <v>2840</v>
      </c>
      <c r="F276" s="55">
        <v>774</v>
      </c>
      <c r="G276" s="78">
        <v>0.26</v>
      </c>
      <c r="H276" s="116">
        <v>572.76</v>
      </c>
    </row>
    <row r="277" spans="1:8" s="38" customFormat="1" ht="13" customHeight="1" x14ac:dyDescent="0.25">
      <c r="A277" s="20" t="s">
        <v>744</v>
      </c>
      <c r="B277" s="20" t="s">
        <v>1844</v>
      </c>
      <c r="C277" s="20" t="s">
        <v>745</v>
      </c>
      <c r="D277" s="2">
        <v>740004775</v>
      </c>
      <c r="E277" s="44" t="s">
        <v>2841</v>
      </c>
      <c r="F277" s="55">
        <v>5050</v>
      </c>
      <c r="G277" s="78">
        <v>0.05</v>
      </c>
      <c r="H277" s="116">
        <v>4797.5</v>
      </c>
    </row>
    <row r="278" spans="1:8" s="38" customFormat="1" ht="13" customHeight="1" x14ac:dyDescent="0.25">
      <c r="A278" s="20" t="s">
        <v>744</v>
      </c>
      <c r="B278" s="20" t="s">
        <v>1845</v>
      </c>
      <c r="C278" s="20" t="s">
        <v>745</v>
      </c>
      <c r="D278" s="2">
        <v>740004777</v>
      </c>
      <c r="E278" s="44" t="s">
        <v>2842</v>
      </c>
      <c r="F278" s="55">
        <v>5050</v>
      </c>
      <c r="G278" s="78">
        <v>0.35</v>
      </c>
      <c r="H278" s="116">
        <v>3282.5</v>
      </c>
    </row>
    <row r="279" spans="1:8" s="38" customFormat="1" ht="13" customHeight="1" x14ac:dyDescent="0.25">
      <c r="A279" s="20" t="s">
        <v>744</v>
      </c>
      <c r="B279" s="20" t="s">
        <v>1844</v>
      </c>
      <c r="C279" s="20" t="s">
        <v>745</v>
      </c>
      <c r="D279" s="2">
        <v>740004780</v>
      </c>
      <c r="E279" s="44" t="s">
        <v>2843</v>
      </c>
      <c r="F279" s="55">
        <v>5050</v>
      </c>
      <c r="G279" s="78">
        <v>0.05</v>
      </c>
      <c r="H279" s="116">
        <v>4797.5</v>
      </c>
    </row>
    <row r="280" spans="1:8" s="38" customFormat="1" ht="13" customHeight="1" x14ac:dyDescent="0.25">
      <c r="A280" s="20" t="s">
        <v>744</v>
      </c>
      <c r="B280" s="20" t="s">
        <v>1845</v>
      </c>
      <c r="C280" s="20" t="s">
        <v>745</v>
      </c>
      <c r="D280" s="2">
        <v>740004782</v>
      </c>
      <c r="E280" s="44" t="s">
        <v>2844</v>
      </c>
      <c r="F280" s="55">
        <v>5050</v>
      </c>
      <c r="G280" s="78">
        <v>0.35</v>
      </c>
      <c r="H280" s="116">
        <v>3282.5</v>
      </c>
    </row>
    <row r="281" spans="1:8" s="38" customFormat="1" ht="13" customHeight="1" x14ac:dyDescent="0.25">
      <c r="A281" s="20" t="s">
        <v>744</v>
      </c>
      <c r="B281" s="20" t="s">
        <v>1844</v>
      </c>
      <c r="C281" s="20" t="s">
        <v>745</v>
      </c>
      <c r="D281" s="2">
        <v>740004785</v>
      </c>
      <c r="E281" s="44" t="s">
        <v>2845</v>
      </c>
      <c r="F281" s="55">
        <v>535</v>
      </c>
      <c r="G281" s="78">
        <v>0.05</v>
      </c>
      <c r="H281" s="116">
        <v>508.25</v>
      </c>
    </row>
    <row r="282" spans="1:8" s="38" customFormat="1" ht="13" customHeight="1" x14ac:dyDescent="0.25">
      <c r="A282" s="20" t="s">
        <v>744</v>
      </c>
      <c r="B282" s="20" t="s">
        <v>1845</v>
      </c>
      <c r="C282" s="20" t="s">
        <v>745</v>
      </c>
      <c r="D282" s="2">
        <v>740004787</v>
      </c>
      <c r="E282" s="44" t="s">
        <v>2846</v>
      </c>
      <c r="F282" s="55">
        <v>535</v>
      </c>
      <c r="G282" s="78">
        <v>0.35</v>
      </c>
      <c r="H282" s="116">
        <v>347.75</v>
      </c>
    </row>
    <row r="283" spans="1:8" s="38" customFormat="1" ht="13" customHeight="1" x14ac:dyDescent="0.25">
      <c r="A283" s="20" t="s">
        <v>744</v>
      </c>
      <c r="B283" s="20" t="s">
        <v>1844</v>
      </c>
      <c r="C283" s="20" t="s">
        <v>745</v>
      </c>
      <c r="D283" s="2">
        <v>740004790</v>
      </c>
      <c r="E283" s="44" t="s">
        <v>2847</v>
      </c>
      <c r="F283" s="55">
        <v>1405</v>
      </c>
      <c r="G283" s="78">
        <v>0.05</v>
      </c>
      <c r="H283" s="116">
        <v>1334.75</v>
      </c>
    </row>
    <row r="284" spans="1:8" s="38" customFormat="1" ht="13" customHeight="1" x14ac:dyDescent="0.25">
      <c r="A284" s="20" t="s">
        <v>744</v>
      </c>
      <c r="B284" s="20" t="s">
        <v>1845</v>
      </c>
      <c r="C284" s="20" t="s">
        <v>745</v>
      </c>
      <c r="D284" s="2">
        <v>740004792</v>
      </c>
      <c r="E284" s="44" t="s">
        <v>2848</v>
      </c>
      <c r="F284" s="55">
        <v>1405</v>
      </c>
      <c r="G284" s="78">
        <v>0.35</v>
      </c>
      <c r="H284" s="116">
        <v>913.25</v>
      </c>
    </row>
    <row r="285" spans="1:8" s="38" customFormat="1" ht="13" customHeight="1" x14ac:dyDescent="0.25">
      <c r="A285" s="20" t="s">
        <v>744</v>
      </c>
      <c r="B285" s="20" t="s">
        <v>1844</v>
      </c>
      <c r="C285" s="20" t="s">
        <v>745</v>
      </c>
      <c r="D285" s="2">
        <v>740004795</v>
      </c>
      <c r="E285" s="44" t="s">
        <v>2849</v>
      </c>
      <c r="F285" s="55">
        <v>2540</v>
      </c>
      <c r="G285" s="78">
        <v>0.05</v>
      </c>
      <c r="H285" s="116">
        <v>2413</v>
      </c>
    </row>
    <row r="286" spans="1:8" s="38" customFormat="1" ht="13" customHeight="1" x14ac:dyDescent="0.25">
      <c r="A286" s="20" t="s">
        <v>744</v>
      </c>
      <c r="B286" s="20" t="s">
        <v>1845</v>
      </c>
      <c r="C286" s="20" t="s">
        <v>745</v>
      </c>
      <c r="D286" s="2">
        <v>740004797</v>
      </c>
      <c r="E286" s="44" t="s">
        <v>2850</v>
      </c>
      <c r="F286" s="55">
        <v>2540</v>
      </c>
      <c r="G286" s="78">
        <v>0.35</v>
      </c>
      <c r="H286" s="116">
        <v>1651</v>
      </c>
    </row>
    <row r="287" spans="1:8" s="38" customFormat="1" ht="13" customHeight="1" x14ac:dyDescent="0.25">
      <c r="A287" s="20" t="s">
        <v>744</v>
      </c>
      <c r="B287" s="20" t="s">
        <v>1844</v>
      </c>
      <c r="C287" s="20" t="s">
        <v>745</v>
      </c>
      <c r="D287" s="2">
        <v>740004800</v>
      </c>
      <c r="E287" s="44" t="s">
        <v>2851</v>
      </c>
      <c r="F287" s="55">
        <v>1800</v>
      </c>
      <c r="G287" s="78">
        <v>0.05</v>
      </c>
      <c r="H287" s="116">
        <v>1710</v>
      </c>
    </row>
    <row r="288" spans="1:8" s="38" customFormat="1" ht="13" customHeight="1" x14ac:dyDescent="0.25">
      <c r="A288" s="20" t="s">
        <v>744</v>
      </c>
      <c r="B288" s="20" t="s">
        <v>1845</v>
      </c>
      <c r="C288" s="20" t="s">
        <v>745</v>
      </c>
      <c r="D288" s="2">
        <v>740004802</v>
      </c>
      <c r="E288" s="44" t="s">
        <v>2852</v>
      </c>
      <c r="F288" s="55">
        <v>1800</v>
      </c>
      <c r="G288" s="78">
        <v>0.35</v>
      </c>
      <c r="H288" s="116">
        <v>1170</v>
      </c>
    </row>
    <row r="289" spans="1:8" s="38" customFormat="1" ht="13" customHeight="1" x14ac:dyDescent="0.25">
      <c r="A289" s="20" t="s">
        <v>744</v>
      </c>
      <c r="B289" s="20" t="s">
        <v>1844</v>
      </c>
      <c r="C289" s="20" t="s">
        <v>745</v>
      </c>
      <c r="D289" s="2">
        <v>740004805</v>
      </c>
      <c r="E289" s="44" t="s">
        <v>2853</v>
      </c>
      <c r="F289" s="55">
        <v>2235</v>
      </c>
      <c r="G289" s="78">
        <v>0.05</v>
      </c>
      <c r="H289" s="116">
        <v>2123.25</v>
      </c>
    </row>
    <row r="290" spans="1:8" s="38" customFormat="1" ht="13" customHeight="1" x14ac:dyDescent="0.25">
      <c r="A290" s="20" t="s">
        <v>744</v>
      </c>
      <c r="B290" s="20" t="s">
        <v>1845</v>
      </c>
      <c r="C290" s="20" t="s">
        <v>745</v>
      </c>
      <c r="D290" s="2">
        <v>740004807</v>
      </c>
      <c r="E290" s="44" t="s">
        <v>2854</v>
      </c>
      <c r="F290" s="55">
        <v>2235</v>
      </c>
      <c r="G290" s="78">
        <v>0.35</v>
      </c>
      <c r="H290" s="116">
        <v>1452.75</v>
      </c>
    </row>
    <row r="291" spans="1:8" s="38" customFormat="1" ht="13" customHeight="1" x14ac:dyDescent="0.25">
      <c r="A291" s="20" t="s">
        <v>744</v>
      </c>
      <c r="B291" s="20" t="s">
        <v>1844</v>
      </c>
      <c r="C291" s="20" t="s">
        <v>745</v>
      </c>
      <c r="D291" s="2">
        <v>740004810</v>
      </c>
      <c r="E291" s="44" t="s">
        <v>2855</v>
      </c>
      <c r="F291" s="55">
        <v>885</v>
      </c>
      <c r="G291" s="78">
        <v>0.05</v>
      </c>
      <c r="H291" s="116">
        <v>840.75</v>
      </c>
    </row>
    <row r="292" spans="1:8" s="38" customFormat="1" ht="13" customHeight="1" x14ac:dyDescent="0.25">
      <c r="A292" s="20" t="s">
        <v>744</v>
      </c>
      <c r="B292" s="20" t="s">
        <v>1845</v>
      </c>
      <c r="C292" s="20" t="s">
        <v>745</v>
      </c>
      <c r="D292" s="2">
        <v>740004812</v>
      </c>
      <c r="E292" s="44" t="s">
        <v>2856</v>
      </c>
      <c r="F292" s="55">
        <v>885</v>
      </c>
      <c r="G292" s="78">
        <v>0.35</v>
      </c>
      <c r="H292" s="116">
        <v>575.25</v>
      </c>
    </row>
    <row r="293" spans="1:8" s="38" customFormat="1" ht="13" customHeight="1" x14ac:dyDescent="0.25">
      <c r="A293" s="20" t="s">
        <v>744</v>
      </c>
      <c r="B293" s="20" t="s">
        <v>1844</v>
      </c>
      <c r="C293" s="20" t="s">
        <v>745</v>
      </c>
      <c r="D293" s="2">
        <v>740004820</v>
      </c>
      <c r="E293" s="44" t="s">
        <v>2857</v>
      </c>
      <c r="F293" s="55">
        <v>8945</v>
      </c>
      <c r="G293" s="78">
        <v>0.05</v>
      </c>
      <c r="H293" s="116">
        <v>8497.75</v>
      </c>
    </row>
    <row r="294" spans="1:8" s="38" customFormat="1" ht="13" customHeight="1" x14ac:dyDescent="0.25">
      <c r="A294" s="20" t="s">
        <v>744</v>
      </c>
      <c r="B294" s="20" t="s">
        <v>1845</v>
      </c>
      <c r="C294" s="20" t="s">
        <v>745</v>
      </c>
      <c r="D294" s="2">
        <v>740004822</v>
      </c>
      <c r="E294" s="44" t="s">
        <v>2858</v>
      </c>
      <c r="F294" s="55">
        <v>8945</v>
      </c>
      <c r="G294" s="78">
        <v>0.35</v>
      </c>
      <c r="H294" s="116">
        <v>5814.25</v>
      </c>
    </row>
    <row r="295" spans="1:8" s="38" customFormat="1" ht="13" customHeight="1" x14ac:dyDescent="0.25">
      <c r="A295" s="20" t="s">
        <v>744</v>
      </c>
      <c r="B295" s="20" t="s">
        <v>1844</v>
      </c>
      <c r="C295" s="20" t="s">
        <v>745</v>
      </c>
      <c r="D295" s="2">
        <v>740004830</v>
      </c>
      <c r="E295" s="44" t="s">
        <v>2859</v>
      </c>
      <c r="F295" s="55">
        <v>2200</v>
      </c>
      <c r="G295" s="78">
        <v>0.05</v>
      </c>
      <c r="H295" s="116">
        <v>2090</v>
      </c>
    </row>
    <row r="296" spans="1:8" s="38" customFormat="1" ht="13" customHeight="1" x14ac:dyDescent="0.25">
      <c r="A296" s="20" t="s">
        <v>744</v>
      </c>
      <c r="B296" s="20" t="s">
        <v>1845</v>
      </c>
      <c r="C296" s="20" t="s">
        <v>745</v>
      </c>
      <c r="D296" s="2">
        <v>740004832</v>
      </c>
      <c r="E296" s="44" t="s">
        <v>2860</v>
      </c>
      <c r="F296" s="55">
        <v>2200</v>
      </c>
      <c r="G296" s="78">
        <v>0.35</v>
      </c>
      <c r="H296" s="116">
        <v>1430</v>
      </c>
    </row>
    <row r="297" spans="1:8" s="38" customFormat="1" ht="13" customHeight="1" x14ac:dyDescent="0.25">
      <c r="A297" s="106" t="s">
        <v>744</v>
      </c>
      <c r="B297" s="106" t="s">
        <v>1844</v>
      </c>
      <c r="C297" s="106" t="s">
        <v>745</v>
      </c>
      <c r="D297" s="109">
        <v>740004835</v>
      </c>
      <c r="E297" s="106" t="s">
        <v>2861</v>
      </c>
      <c r="F297" s="107">
        <v>755</v>
      </c>
      <c r="G297" s="108">
        <v>0.05</v>
      </c>
      <c r="H297" s="116">
        <v>717.25</v>
      </c>
    </row>
    <row r="298" spans="1:8" s="38" customFormat="1" ht="13" customHeight="1" x14ac:dyDescent="0.25">
      <c r="A298" s="106" t="s">
        <v>744</v>
      </c>
      <c r="B298" s="106" t="s">
        <v>1845</v>
      </c>
      <c r="C298" s="106" t="s">
        <v>745</v>
      </c>
      <c r="D298" s="109">
        <v>740004836</v>
      </c>
      <c r="E298" s="106" t="s">
        <v>2862</v>
      </c>
      <c r="F298" s="107">
        <v>755</v>
      </c>
      <c r="G298" s="108">
        <v>0.35</v>
      </c>
      <c r="H298" s="116">
        <v>490.75</v>
      </c>
    </row>
    <row r="299" spans="1:8" s="38" customFormat="1" ht="13" customHeight="1" x14ac:dyDescent="0.25">
      <c r="A299" s="106" t="s">
        <v>744</v>
      </c>
      <c r="B299" s="106" t="s">
        <v>1844</v>
      </c>
      <c r="C299" s="106" t="s">
        <v>745</v>
      </c>
      <c r="D299" s="109">
        <v>740004840</v>
      </c>
      <c r="E299" s="106" t="s">
        <v>2863</v>
      </c>
      <c r="F299" s="107">
        <v>6350</v>
      </c>
      <c r="G299" s="108">
        <v>0.05</v>
      </c>
      <c r="H299" s="116">
        <v>6032.5</v>
      </c>
    </row>
    <row r="300" spans="1:8" s="38" customFormat="1" ht="13" customHeight="1" x14ac:dyDescent="0.25">
      <c r="A300" s="106" t="s">
        <v>744</v>
      </c>
      <c r="B300" s="106" t="s">
        <v>1845</v>
      </c>
      <c r="C300" s="106" t="s">
        <v>745</v>
      </c>
      <c r="D300" s="109">
        <v>740004842</v>
      </c>
      <c r="E300" s="106" t="s">
        <v>2864</v>
      </c>
      <c r="F300" s="107">
        <v>6350</v>
      </c>
      <c r="G300" s="108">
        <v>0.35</v>
      </c>
      <c r="H300" s="116">
        <v>4127.5</v>
      </c>
    </row>
    <row r="301" spans="1:8" s="38" customFormat="1" ht="13" customHeight="1" x14ac:dyDescent="0.25">
      <c r="A301" s="106" t="s">
        <v>744</v>
      </c>
      <c r="B301" s="106" t="s">
        <v>1844</v>
      </c>
      <c r="C301" s="106" t="s">
        <v>745</v>
      </c>
      <c r="D301" s="109">
        <v>740004846</v>
      </c>
      <c r="E301" s="106" t="s">
        <v>2865</v>
      </c>
      <c r="F301" s="107">
        <v>3335</v>
      </c>
      <c r="G301" s="108">
        <v>0.05</v>
      </c>
      <c r="H301" s="116">
        <v>3168.25</v>
      </c>
    </row>
    <row r="302" spans="1:8" s="38" customFormat="1" ht="13" customHeight="1" x14ac:dyDescent="0.25">
      <c r="A302" s="106" t="s">
        <v>744</v>
      </c>
      <c r="B302" s="106" t="s">
        <v>1845</v>
      </c>
      <c r="C302" s="106" t="s">
        <v>745</v>
      </c>
      <c r="D302" s="109">
        <v>740004848</v>
      </c>
      <c r="E302" s="106" t="s">
        <v>2866</v>
      </c>
      <c r="F302" s="107">
        <v>3335</v>
      </c>
      <c r="G302" s="108">
        <v>0.35</v>
      </c>
      <c r="H302" s="116">
        <v>2167.75</v>
      </c>
    </row>
    <row r="303" spans="1:8" s="38" customFormat="1" ht="13" customHeight="1" x14ac:dyDescent="0.25">
      <c r="A303" s="106" t="s">
        <v>744</v>
      </c>
      <c r="B303" s="106" t="s">
        <v>1844</v>
      </c>
      <c r="C303" s="106" t="s">
        <v>745</v>
      </c>
      <c r="D303" s="109">
        <v>740004861</v>
      </c>
      <c r="E303" s="106" t="s">
        <v>2867</v>
      </c>
      <c r="F303" s="107">
        <v>1265</v>
      </c>
      <c r="G303" s="108">
        <v>0.05</v>
      </c>
      <c r="H303" s="116">
        <v>1201.75</v>
      </c>
    </row>
    <row r="304" spans="1:8" s="38" customFormat="1" ht="13" customHeight="1" x14ac:dyDescent="0.25">
      <c r="A304" s="106" t="s">
        <v>744</v>
      </c>
      <c r="B304" s="106" t="s">
        <v>1845</v>
      </c>
      <c r="C304" s="106" t="s">
        <v>745</v>
      </c>
      <c r="D304" s="109">
        <v>740004864</v>
      </c>
      <c r="E304" s="106" t="s">
        <v>2868</v>
      </c>
      <c r="F304" s="107">
        <v>1265</v>
      </c>
      <c r="G304" s="108">
        <v>0.35</v>
      </c>
      <c r="H304" s="116">
        <v>822.25</v>
      </c>
    </row>
    <row r="305" spans="1:8" s="38" customFormat="1" ht="13" customHeight="1" x14ac:dyDescent="0.25">
      <c r="A305" s="106" t="s">
        <v>744</v>
      </c>
      <c r="B305" s="106" t="s">
        <v>1844</v>
      </c>
      <c r="C305" s="106" t="s">
        <v>745</v>
      </c>
      <c r="D305" s="109">
        <v>740004869</v>
      </c>
      <c r="E305" s="106" t="s">
        <v>2869</v>
      </c>
      <c r="F305" s="107">
        <v>1265</v>
      </c>
      <c r="G305" s="108">
        <v>0.05</v>
      </c>
      <c r="H305" s="116">
        <v>1201.75</v>
      </c>
    </row>
    <row r="306" spans="1:8" s="38" customFormat="1" ht="13" customHeight="1" x14ac:dyDescent="0.25">
      <c r="A306" s="106" t="s">
        <v>744</v>
      </c>
      <c r="B306" s="106" t="s">
        <v>1845</v>
      </c>
      <c r="C306" s="106" t="s">
        <v>745</v>
      </c>
      <c r="D306" s="109">
        <v>740004872</v>
      </c>
      <c r="E306" s="106" t="s">
        <v>2870</v>
      </c>
      <c r="F306" s="107">
        <v>1265</v>
      </c>
      <c r="G306" s="108">
        <v>0.35</v>
      </c>
      <c r="H306" s="116">
        <v>822.25</v>
      </c>
    </row>
    <row r="307" spans="1:8" s="38" customFormat="1" ht="13" customHeight="1" x14ac:dyDescent="0.25">
      <c r="A307" s="106" t="s">
        <v>744</v>
      </c>
      <c r="B307" s="106" t="s">
        <v>1844</v>
      </c>
      <c r="C307" s="106" t="s">
        <v>745</v>
      </c>
      <c r="D307" s="109">
        <v>740004882</v>
      </c>
      <c r="E307" s="106" t="s">
        <v>2871</v>
      </c>
      <c r="F307" s="107">
        <v>1770</v>
      </c>
      <c r="G307" s="108">
        <v>0.05</v>
      </c>
      <c r="H307" s="116">
        <v>1681.5</v>
      </c>
    </row>
    <row r="308" spans="1:8" s="38" customFormat="1" ht="13" customHeight="1" x14ac:dyDescent="0.25">
      <c r="A308" s="106" t="s">
        <v>744</v>
      </c>
      <c r="B308" s="106" t="s">
        <v>1845</v>
      </c>
      <c r="C308" s="106" t="s">
        <v>745</v>
      </c>
      <c r="D308" s="109">
        <v>740004885</v>
      </c>
      <c r="E308" s="106" t="s">
        <v>2872</v>
      </c>
      <c r="F308" s="107">
        <v>1770</v>
      </c>
      <c r="G308" s="108">
        <v>0.35</v>
      </c>
      <c r="H308" s="116">
        <v>1150.5</v>
      </c>
    </row>
    <row r="309" spans="1:8" s="38" customFormat="1" ht="13" customHeight="1" x14ac:dyDescent="0.25">
      <c r="A309" s="106" t="s">
        <v>744</v>
      </c>
      <c r="B309" s="106" t="s">
        <v>1844</v>
      </c>
      <c r="C309" s="106" t="s">
        <v>745</v>
      </c>
      <c r="D309" s="109">
        <v>740004889</v>
      </c>
      <c r="E309" s="106" t="s">
        <v>2873</v>
      </c>
      <c r="F309" s="107">
        <v>3020</v>
      </c>
      <c r="G309" s="108">
        <v>0.05</v>
      </c>
      <c r="H309" s="116">
        <v>2869</v>
      </c>
    </row>
    <row r="310" spans="1:8" s="38" customFormat="1" ht="13" customHeight="1" x14ac:dyDescent="0.25">
      <c r="A310" s="106" t="s">
        <v>744</v>
      </c>
      <c r="B310" s="106" t="s">
        <v>1845</v>
      </c>
      <c r="C310" s="106" t="s">
        <v>745</v>
      </c>
      <c r="D310" s="109">
        <v>740004892</v>
      </c>
      <c r="E310" s="106" t="s">
        <v>2874</v>
      </c>
      <c r="F310" s="107">
        <v>4270</v>
      </c>
      <c r="G310" s="108">
        <v>0.35</v>
      </c>
      <c r="H310" s="116">
        <v>2775.5</v>
      </c>
    </row>
    <row r="311" spans="1:8" s="38" customFormat="1" ht="13" customHeight="1" x14ac:dyDescent="0.25">
      <c r="A311" s="106" t="s">
        <v>744</v>
      </c>
      <c r="B311" s="106" t="s">
        <v>1844</v>
      </c>
      <c r="C311" s="106" t="s">
        <v>745</v>
      </c>
      <c r="D311" s="109">
        <v>740005011</v>
      </c>
      <c r="E311" s="106" t="s">
        <v>2875</v>
      </c>
      <c r="F311" s="107">
        <v>3710</v>
      </c>
      <c r="G311" s="108">
        <v>0.05</v>
      </c>
      <c r="H311" s="116">
        <v>3524.5</v>
      </c>
    </row>
    <row r="312" spans="1:8" s="38" customFormat="1" ht="13" customHeight="1" x14ac:dyDescent="0.25">
      <c r="A312" s="106" t="s">
        <v>744</v>
      </c>
      <c r="B312" s="106" t="s">
        <v>1845</v>
      </c>
      <c r="C312" s="106" t="s">
        <v>745</v>
      </c>
      <c r="D312" s="109">
        <v>740005012</v>
      </c>
      <c r="E312" s="106" t="s">
        <v>2876</v>
      </c>
      <c r="F312" s="107">
        <v>3710</v>
      </c>
      <c r="G312" s="108">
        <v>0.35</v>
      </c>
      <c r="H312" s="116">
        <v>2411.5</v>
      </c>
    </row>
    <row r="313" spans="1:8" s="38" customFormat="1" ht="13" customHeight="1" x14ac:dyDescent="0.25">
      <c r="A313" s="106" t="s">
        <v>744</v>
      </c>
      <c r="B313" s="106" t="s">
        <v>1844</v>
      </c>
      <c r="C313" s="106" t="s">
        <v>745</v>
      </c>
      <c r="D313" s="109">
        <v>740005013</v>
      </c>
      <c r="E313" s="106" t="s">
        <v>2877</v>
      </c>
      <c r="F313" s="107">
        <v>4835</v>
      </c>
      <c r="G313" s="108">
        <v>0.05</v>
      </c>
      <c r="H313" s="116">
        <v>4593.25</v>
      </c>
    </row>
    <row r="314" spans="1:8" s="38" customFormat="1" ht="13" customHeight="1" x14ac:dyDescent="0.25">
      <c r="A314" s="106" t="s">
        <v>744</v>
      </c>
      <c r="B314" s="106" t="s">
        <v>1845</v>
      </c>
      <c r="C314" s="106" t="s">
        <v>745</v>
      </c>
      <c r="D314" s="109">
        <v>740005014</v>
      </c>
      <c r="E314" s="106" t="s">
        <v>2878</v>
      </c>
      <c r="F314" s="107">
        <v>4835</v>
      </c>
      <c r="G314" s="108">
        <v>0.35</v>
      </c>
      <c r="H314" s="116">
        <v>3142.75</v>
      </c>
    </row>
    <row r="315" spans="1:8" s="38" customFormat="1" ht="13" customHeight="1" x14ac:dyDescent="0.25">
      <c r="A315" s="106" t="s">
        <v>744</v>
      </c>
      <c r="B315" s="106" t="s">
        <v>1844</v>
      </c>
      <c r="C315" s="106" t="s">
        <v>745</v>
      </c>
      <c r="D315" s="109">
        <v>740005015</v>
      </c>
      <c r="E315" s="106" t="s">
        <v>2879</v>
      </c>
      <c r="F315" s="107">
        <v>1250</v>
      </c>
      <c r="G315" s="108">
        <v>0.05</v>
      </c>
      <c r="H315" s="116">
        <v>1187.5</v>
      </c>
    </row>
    <row r="316" spans="1:8" s="38" customFormat="1" ht="13" customHeight="1" x14ac:dyDescent="0.25">
      <c r="A316" s="106" t="s">
        <v>744</v>
      </c>
      <c r="B316" s="106" t="s">
        <v>1845</v>
      </c>
      <c r="C316" s="106" t="s">
        <v>745</v>
      </c>
      <c r="D316" s="109">
        <v>740005016</v>
      </c>
      <c r="E316" s="106" t="s">
        <v>2880</v>
      </c>
      <c r="F316" s="107">
        <v>1250</v>
      </c>
      <c r="G316" s="108">
        <v>0.35</v>
      </c>
      <c r="H316" s="116">
        <v>812.5</v>
      </c>
    </row>
    <row r="317" spans="1:8" s="38" customFormat="1" ht="13" customHeight="1" x14ac:dyDescent="0.25">
      <c r="A317" s="106" t="s">
        <v>744</v>
      </c>
      <c r="B317" s="106" t="s">
        <v>2602</v>
      </c>
      <c r="C317" s="106" t="s">
        <v>745</v>
      </c>
      <c r="D317" s="109">
        <v>740005020</v>
      </c>
      <c r="E317" s="106" t="s">
        <v>2881</v>
      </c>
      <c r="F317" s="107">
        <v>774</v>
      </c>
      <c r="G317" s="108">
        <v>0.26</v>
      </c>
      <c r="H317" s="116">
        <v>572.76</v>
      </c>
    </row>
    <row r="318" spans="1:8" s="38" customFormat="1" ht="13" customHeight="1" x14ac:dyDescent="0.25">
      <c r="A318" s="106" t="s">
        <v>744</v>
      </c>
      <c r="B318" s="106" t="s">
        <v>1844</v>
      </c>
      <c r="C318" s="106" t="s">
        <v>745</v>
      </c>
      <c r="D318" s="109">
        <v>740005025</v>
      </c>
      <c r="E318" s="106" t="s">
        <v>2882</v>
      </c>
      <c r="F318" s="107">
        <v>2605</v>
      </c>
      <c r="G318" s="108">
        <v>0.05</v>
      </c>
      <c r="H318" s="116">
        <v>2474.75</v>
      </c>
    </row>
    <row r="319" spans="1:8" s="38" customFormat="1" ht="13" customHeight="1" x14ac:dyDescent="0.25">
      <c r="A319" s="106" t="s">
        <v>744</v>
      </c>
      <c r="B319" s="106" t="s">
        <v>1844</v>
      </c>
      <c r="C319" s="106" t="s">
        <v>745</v>
      </c>
      <c r="D319" s="109">
        <v>740005026</v>
      </c>
      <c r="E319" s="106" t="s">
        <v>2883</v>
      </c>
      <c r="F319" s="107">
        <v>4140</v>
      </c>
      <c r="G319" s="108">
        <v>0.05</v>
      </c>
      <c r="H319" s="116">
        <v>3933</v>
      </c>
    </row>
    <row r="320" spans="1:8" s="38" customFormat="1" ht="13" customHeight="1" x14ac:dyDescent="0.25">
      <c r="A320" s="106" t="s">
        <v>744</v>
      </c>
      <c r="B320" s="106" t="s">
        <v>1845</v>
      </c>
      <c r="C320" s="106" t="s">
        <v>745</v>
      </c>
      <c r="D320" s="109">
        <v>740005029</v>
      </c>
      <c r="E320" s="106" t="s">
        <v>2884</v>
      </c>
      <c r="F320" s="107">
        <v>2605</v>
      </c>
      <c r="G320" s="108">
        <v>0.35</v>
      </c>
      <c r="H320" s="116">
        <v>1693.25</v>
      </c>
    </row>
    <row r="321" spans="1:8" s="38" customFormat="1" ht="13" customHeight="1" x14ac:dyDescent="0.25">
      <c r="A321" s="106" t="s">
        <v>744</v>
      </c>
      <c r="B321" s="106" t="s">
        <v>1844</v>
      </c>
      <c r="C321" s="106" t="s">
        <v>745</v>
      </c>
      <c r="D321" s="109">
        <v>740005032</v>
      </c>
      <c r="E321" s="106" t="s">
        <v>2885</v>
      </c>
      <c r="F321" s="107">
        <v>7860</v>
      </c>
      <c r="G321" s="108">
        <v>0.05</v>
      </c>
      <c r="H321" s="116">
        <v>7467</v>
      </c>
    </row>
    <row r="322" spans="1:8" s="38" customFormat="1" ht="13" customHeight="1" x14ac:dyDescent="0.25">
      <c r="A322" s="106" t="s">
        <v>744</v>
      </c>
      <c r="B322" s="106" t="s">
        <v>1844</v>
      </c>
      <c r="C322" s="106" t="s">
        <v>745</v>
      </c>
      <c r="D322" s="109">
        <v>740005033</v>
      </c>
      <c r="E322" s="106" t="s">
        <v>2886</v>
      </c>
      <c r="F322" s="107">
        <v>11260</v>
      </c>
      <c r="G322" s="108">
        <v>0.05</v>
      </c>
      <c r="H322" s="116">
        <v>10697</v>
      </c>
    </row>
    <row r="323" spans="1:8" s="38" customFormat="1" ht="13" customHeight="1" x14ac:dyDescent="0.25">
      <c r="A323" s="106" t="s">
        <v>744</v>
      </c>
      <c r="B323" s="106" t="s">
        <v>1845</v>
      </c>
      <c r="C323" s="106" t="s">
        <v>745</v>
      </c>
      <c r="D323" s="109">
        <v>740005034</v>
      </c>
      <c r="E323" s="106" t="s">
        <v>2887</v>
      </c>
      <c r="F323" s="107">
        <v>7860</v>
      </c>
      <c r="G323" s="108">
        <v>0.35</v>
      </c>
      <c r="H323" s="116">
        <v>5109</v>
      </c>
    </row>
    <row r="324" spans="1:8" s="38" customFormat="1" ht="13" customHeight="1" x14ac:dyDescent="0.25">
      <c r="A324" s="106" t="s">
        <v>744</v>
      </c>
      <c r="B324" s="106" t="s">
        <v>1845</v>
      </c>
      <c r="C324" s="106" t="s">
        <v>745</v>
      </c>
      <c r="D324" s="109">
        <v>740005035</v>
      </c>
      <c r="E324" s="106" t="s">
        <v>2888</v>
      </c>
      <c r="F324" s="107">
        <v>14660</v>
      </c>
      <c r="G324" s="108">
        <v>0.35</v>
      </c>
      <c r="H324" s="116">
        <v>9529</v>
      </c>
    </row>
    <row r="325" spans="1:8" s="38" customFormat="1" ht="13" customHeight="1" x14ac:dyDescent="0.25">
      <c r="A325" s="106" t="s">
        <v>744</v>
      </c>
      <c r="B325" s="106" t="s">
        <v>1844</v>
      </c>
      <c r="C325" s="106" t="s">
        <v>745</v>
      </c>
      <c r="D325" s="109">
        <v>740005036</v>
      </c>
      <c r="E325" s="106" t="s">
        <v>2889</v>
      </c>
      <c r="F325" s="107">
        <v>2610</v>
      </c>
      <c r="G325" s="108">
        <v>0.05</v>
      </c>
      <c r="H325" s="116">
        <v>2479.5</v>
      </c>
    </row>
    <row r="326" spans="1:8" s="38" customFormat="1" ht="13" customHeight="1" x14ac:dyDescent="0.25">
      <c r="A326" s="106" t="s">
        <v>744</v>
      </c>
      <c r="B326" s="106" t="s">
        <v>1845</v>
      </c>
      <c r="C326" s="106" t="s">
        <v>745</v>
      </c>
      <c r="D326" s="109">
        <v>740005037</v>
      </c>
      <c r="E326" s="106" t="s">
        <v>2890</v>
      </c>
      <c r="F326" s="107">
        <v>2610</v>
      </c>
      <c r="G326" s="108">
        <v>0.35</v>
      </c>
      <c r="H326" s="116">
        <v>1696.5</v>
      </c>
    </row>
    <row r="327" spans="1:8" s="38" customFormat="1" ht="13" customHeight="1" x14ac:dyDescent="0.25">
      <c r="A327" s="106" t="s">
        <v>744</v>
      </c>
      <c r="B327" s="106" t="s">
        <v>1844</v>
      </c>
      <c r="C327" s="106" t="s">
        <v>745</v>
      </c>
      <c r="D327" s="109">
        <v>740005038</v>
      </c>
      <c r="E327" s="106" t="s">
        <v>2891</v>
      </c>
      <c r="F327" s="107">
        <v>3860</v>
      </c>
      <c r="G327" s="108">
        <v>0.05</v>
      </c>
      <c r="H327" s="116">
        <v>3667</v>
      </c>
    </row>
    <row r="328" spans="1:8" s="38" customFormat="1" ht="13" customHeight="1" x14ac:dyDescent="0.25">
      <c r="A328" s="106" t="s">
        <v>744</v>
      </c>
      <c r="B328" s="106" t="s">
        <v>1845</v>
      </c>
      <c r="C328" s="106" t="s">
        <v>745</v>
      </c>
      <c r="D328" s="109">
        <v>740005039</v>
      </c>
      <c r="E328" s="106" t="s">
        <v>2892</v>
      </c>
      <c r="F328" s="107">
        <v>5110</v>
      </c>
      <c r="G328" s="108">
        <v>0.35</v>
      </c>
      <c r="H328" s="116">
        <v>3321.5</v>
      </c>
    </row>
    <row r="329" spans="1:8" s="38" customFormat="1" ht="13" customHeight="1" x14ac:dyDescent="0.25">
      <c r="A329" s="106" t="s">
        <v>744</v>
      </c>
      <c r="B329" s="106" t="s">
        <v>1844</v>
      </c>
      <c r="C329" s="106" t="s">
        <v>745</v>
      </c>
      <c r="D329" s="109">
        <v>740005049</v>
      </c>
      <c r="E329" s="106" t="s">
        <v>2893</v>
      </c>
      <c r="F329" s="107">
        <v>6795</v>
      </c>
      <c r="G329" s="108">
        <v>0.05</v>
      </c>
      <c r="H329" s="116">
        <v>6455.25</v>
      </c>
    </row>
    <row r="330" spans="1:8" s="38" customFormat="1" ht="13" customHeight="1" x14ac:dyDescent="0.25">
      <c r="A330" s="106" t="s">
        <v>744</v>
      </c>
      <c r="B330" s="106" t="s">
        <v>1844</v>
      </c>
      <c r="C330" s="106" t="s">
        <v>745</v>
      </c>
      <c r="D330" s="109">
        <v>740005056</v>
      </c>
      <c r="E330" s="106" t="s">
        <v>2894</v>
      </c>
      <c r="F330" s="107">
        <v>9410</v>
      </c>
      <c r="G330" s="108">
        <v>0.05</v>
      </c>
      <c r="H330" s="116">
        <v>8939.5</v>
      </c>
    </row>
    <row r="331" spans="1:8" s="38" customFormat="1" ht="13" customHeight="1" x14ac:dyDescent="0.25">
      <c r="A331" s="106" t="s">
        <v>744</v>
      </c>
      <c r="B331" s="106" t="s">
        <v>1844</v>
      </c>
      <c r="C331" s="106" t="s">
        <v>745</v>
      </c>
      <c r="D331" s="109">
        <v>740005068</v>
      </c>
      <c r="E331" s="106" t="s">
        <v>2895</v>
      </c>
      <c r="F331" s="107">
        <v>3855</v>
      </c>
      <c r="G331" s="108">
        <v>0.05</v>
      </c>
      <c r="H331" s="116">
        <v>3662.25</v>
      </c>
    </row>
    <row r="332" spans="1:8" s="38" customFormat="1" ht="13" customHeight="1" x14ac:dyDescent="0.25">
      <c r="A332" s="106" t="s">
        <v>744</v>
      </c>
      <c r="B332" s="106" t="s">
        <v>1844</v>
      </c>
      <c r="C332" s="106" t="s">
        <v>745</v>
      </c>
      <c r="D332" s="109">
        <v>740005069</v>
      </c>
      <c r="E332" s="106" t="s">
        <v>2896</v>
      </c>
      <c r="F332" s="107">
        <v>5390</v>
      </c>
      <c r="G332" s="108">
        <v>0.05</v>
      </c>
      <c r="H332" s="116">
        <v>5120.5</v>
      </c>
    </row>
    <row r="333" spans="1:8" s="38" customFormat="1" ht="13" customHeight="1" x14ac:dyDescent="0.25">
      <c r="A333" s="106" t="s">
        <v>744</v>
      </c>
      <c r="B333" s="106" t="s">
        <v>1845</v>
      </c>
      <c r="C333" s="106" t="s">
        <v>745</v>
      </c>
      <c r="D333" s="109">
        <v>740005072</v>
      </c>
      <c r="E333" s="106" t="s">
        <v>2897</v>
      </c>
      <c r="F333" s="107">
        <v>5105</v>
      </c>
      <c r="G333" s="108">
        <v>0.35</v>
      </c>
      <c r="H333" s="116">
        <v>3318.25</v>
      </c>
    </row>
    <row r="334" spans="1:8" s="38" customFormat="1" ht="13" customHeight="1" x14ac:dyDescent="0.25">
      <c r="A334" s="106" t="s">
        <v>744</v>
      </c>
      <c r="B334" s="106" t="s">
        <v>1844</v>
      </c>
      <c r="C334" s="106" t="s">
        <v>745</v>
      </c>
      <c r="D334" s="109">
        <v>740005073</v>
      </c>
      <c r="E334" s="106" t="s">
        <v>2898</v>
      </c>
      <c r="F334" s="107">
        <v>7060</v>
      </c>
      <c r="G334" s="108">
        <v>0.05</v>
      </c>
      <c r="H334" s="116">
        <v>6707</v>
      </c>
    </row>
    <row r="335" spans="1:8" s="38" customFormat="1" ht="13" customHeight="1" x14ac:dyDescent="0.25">
      <c r="A335" s="106" t="s">
        <v>744</v>
      </c>
      <c r="B335" s="106" t="s">
        <v>1845</v>
      </c>
      <c r="C335" s="106" t="s">
        <v>745</v>
      </c>
      <c r="D335" s="109">
        <v>740005074</v>
      </c>
      <c r="E335" s="106" t="s">
        <v>2899</v>
      </c>
      <c r="F335" s="107">
        <v>7060</v>
      </c>
      <c r="G335" s="108">
        <v>0.35</v>
      </c>
      <c r="H335" s="116">
        <v>4589</v>
      </c>
    </row>
    <row r="336" spans="1:8" s="38" customFormat="1" ht="13" customHeight="1" x14ac:dyDescent="0.25">
      <c r="A336" s="106" t="s">
        <v>744</v>
      </c>
      <c r="B336" s="106" t="s">
        <v>1844</v>
      </c>
      <c r="C336" s="106" t="s">
        <v>745</v>
      </c>
      <c r="D336" s="109">
        <v>740005075</v>
      </c>
      <c r="E336" s="106" t="s">
        <v>2900</v>
      </c>
      <c r="F336" s="107">
        <v>8285</v>
      </c>
      <c r="G336" s="108">
        <v>0.05</v>
      </c>
      <c r="H336" s="116">
        <v>7870.75</v>
      </c>
    </row>
    <row r="337" spans="1:8" s="38" customFormat="1" ht="13" customHeight="1" x14ac:dyDescent="0.25">
      <c r="A337" s="106" t="s">
        <v>744</v>
      </c>
      <c r="B337" s="106" t="s">
        <v>1845</v>
      </c>
      <c r="C337" s="106" t="s">
        <v>745</v>
      </c>
      <c r="D337" s="109">
        <v>740005076</v>
      </c>
      <c r="E337" s="106" t="s">
        <v>2901</v>
      </c>
      <c r="F337" s="107">
        <v>8285</v>
      </c>
      <c r="G337" s="108">
        <v>0.35</v>
      </c>
      <c r="H337" s="116">
        <v>5385.25</v>
      </c>
    </row>
    <row r="338" spans="1:8" s="38" customFormat="1" ht="13" customHeight="1" x14ac:dyDescent="0.25">
      <c r="A338" s="106" t="s">
        <v>744</v>
      </c>
      <c r="B338" s="106" t="s">
        <v>1844</v>
      </c>
      <c r="C338" s="106" t="s">
        <v>745</v>
      </c>
      <c r="D338" s="109">
        <v>740005077</v>
      </c>
      <c r="E338" s="106" t="s">
        <v>2902</v>
      </c>
      <c r="F338" s="107">
        <v>6585</v>
      </c>
      <c r="G338" s="108">
        <v>0.05</v>
      </c>
      <c r="H338" s="116">
        <v>6255.75</v>
      </c>
    </row>
    <row r="339" spans="1:8" s="38" customFormat="1" ht="13" customHeight="1" x14ac:dyDescent="0.25">
      <c r="A339" s="106" t="s">
        <v>744</v>
      </c>
      <c r="B339" s="106" t="s">
        <v>1845</v>
      </c>
      <c r="C339" s="106" t="s">
        <v>745</v>
      </c>
      <c r="D339" s="109">
        <v>740005078</v>
      </c>
      <c r="E339" s="106" t="s">
        <v>2903</v>
      </c>
      <c r="F339" s="107">
        <v>6585</v>
      </c>
      <c r="G339" s="108">
        <v>0.35</v>
      </c>
      <c r="H339" s="116">
        <v>4280.25</v>
      </c>
    </row>
    <row r="340" spans="1:8" s="38" customFormat="1" ht="13" customHeight="1" x14ac:dyDescent="0.25">
      <c r="A340" s="106" t="s">
        <v>744</v>
      </c>
      <c r="B340" s="106" t="s">
        <v>1844</v>
      </c>
      <c r="C340" s="106" t="s">
        <v>745</v>
      </c>
      <c r="D340" s="109">
        <v>740005079</v>
      </c>
      <c r="E340" s="106" t="s">
        <v>2904</v>
      </c>
      <c r="F340" s="107">
        <v>725</v>
      </c>
      <c r="G340" s="108">
        <v>0.05</v>
      </c>
      <c r="H340" s="116">
        <v>688.75</v>
      </c>
    </row>
    <row r="341" spans="1:8" s="38" customFormat="1" ht="13" customHeight="1" x14ac:dyDescent="0.25">
      <c r="A341" s="106" t="s">
        <v>744</v>
      </c>
      <c r="B341" s="106" t="s">
        <v>1845</v>
      </c>
      <c r="C341" s="106" t="s">
        <v>745</v>
      </c>
      <c r="D341" s="109">
        <v>740005080</v>
      </c>
      <c r="E341" s="106" t="s">
        <v>2905</v>
      </c>
      <c r="F341" s="107">
        <v>725</v>
      </c>
      <c r="G341" s="108">
        <v>0.35</v>
      </c>
      <c r="H341" s="116">
        <v>471.25</v>
      </c>
    </row>
    <row r="342" spans="1:8" s="38" customFormat="1" ht="13" customHeight="1" x14ac:dyDescent="0.25">
      <c r="A342" s="106" t="s">
        <v>744</v>
      </c>
      <c r="B342" s="106" t="s">
        <v>2602</v>
      </c>
      <c r="C342" s="106" t="s">
        <v>745</v>
      </c>
      <c r="D342" s="109">
        <v>740005087</v>
      </c>
      <c r="E342" s="106" t="s">
        <v>2906</v>
      </c>
      <c r="F342" s="107">
        <v>2292</v>
      </c>
      <c r="G342" s="108">
        <v>0.26</v>
      </c>
      <c r="H342" s="116">
        <v>1696.08</v>
      </c>
    </row>
    <row r="343" spans="1:8" s="38" customFormat="1" ht="13" customHeight="1" x14ac:dyDescent="0.25">
      <c r="A343" s="106" t="s">
        <v>744</v>
      </c>
      <c r="B343" s="106" t="s">
        <v>1844</v>
      </c>
      <c r="C343" s="106" t="s">
        <v>745</v>
      </c>
      <c r="D343" s="109">
        <v>740005100</v>
      </c>
      <c r="E343" s="106" t="s">
        <v>2907</v>
      </c>
      <c r="F343" s="107">
        <v>4960</v>
      </c>
      <c r="G343" s="108">
        <v>0.05</v>
      </c>
      <c r="H343" s="116">
        <v>4712</v>
      </c>
    </row>
    <row r="344" spans="1:8" s="38" customFormat="1" ht="13" customHeight="1" x14ac:dyDescent="0.25">
      <c r="A344" s="106" t="s">
        <v>744</v>
      </c>
      <c r="B344" s="106" t="s">
        <v>1844</v>
      </c>
      <c r="C344" s="106" t="s">
        <v>745</v>
      </c>
      <c r="D344" s="109">
        <v>740005101</v>
      </c>
      <c r="E344" s="106" t="s">
        <v>2908</v>
      </c>
      <c r="F344" s="107">
        <v>8045</v>
      </c>
      <c r="G344" s="108">
        <v>0.05</v>
      </c>
      <c r="H344" s="116">
        <v>7642.75</v>
      </c>
    </row>
    <row r="345" spans="1:8" s="38" customFormat="1" ht="13" customHeight="1" x14ac:dyDescent="0.25">
      <c r="A345" s="106" t="s">
        <v>744</v>
      </c>
      <c r="B345" s="106" t="s">
        <v>1845</v>
      </c>
      <c r="C345" s="106" t="s">
        <v>745</v>
      </c>
      <c r="D345" s="109">
        <v>740005104</v>
      </c>
      <c r="E345" s="106" t="s">
        <v>2909</v>
      </c>
      <c r="F345" s="107">
        <v>6210</v>
      </c>
      <c r="G345" s="108">
        <v>0.35</v>
      </c>
      <c r="H345" s="116">
        <v>4036.5</v>
      </c>
    </row>
    <row r="346" spans="1:8" s="38" customFormat="1" ht="13" customHeight="1" x14ac:dyDescent="0.25">
      <c r="A346" s="106" t="s">
        <v>744</v>
      </c>
      <c r="B346" s="106" t="s">
        <v>1844</v>
      </c>
      <c r="C346" s="106" t="s">
        <v>745</v>
      </c>
      <c r="D346" s="109">
        <v>740005106</v>
      </c>
      <c r="E346" s="106" t="s">
        <v>2910</v>
      </c>
      <c r="F346" s="107">
        <v>6085</v>
      </c>
      <c r="G346" s="108">
        <v>0.05</v>
      </c>
      <c r="H346" s="116">
        <v>5780.75</v>
      </c>
    </row>
    <row r="347" spans="1:8" s="38" customFormat="1" ht="13" customHeight="1" x14ac:dyDescent="0.25">
      <c r="A347" s="106" t="s">
        <v>744</v>
      </c>
      <c r="B347" s="106" t="s">
        <v>1844</v>
      </c>
      <c r="C347" s="106" t="s">
        <v>745</v>
      </c>
      <c r="D347" s="109">
        <v>740005107</v>
      </c>
      <c r="E347" s="106" t="s">
        <v>2911</v>
      </c>
      <c r="F347" s="107">
        <v>10660</v>
      </c>
      <c r="G347" s="108">
        <v>0.05</v>
      </c>
      <c r="H347" s="116">
        <v>10127</v>
      </c>
    </row>
    <row r="348" spans="1:8" s="38" customFormat="1" ht="13" customHeight="1" x14ac:dyDescent="0.25">
      <c r="A348" s="106" t="s">
        <v>744</v>
      </c>
      <c r="B348" s="106" t="s">
        <v>1845</v>
      </c>
      <c r="C348" s="106" t="s">
        <v>745</v>
      </c>
      <c r="D348" s="109">
        <v>740005110</v>
      </c>
      <c r="E348" s="106" t="s">
        <v>2912</v>
      </c>
      <c r="F348" s="107">
        <v>7335</v>
      </c>
      <c r="G348" s="108">
        <v>0.35</v>
      </c>
      <c r="H348" s="116">
        <v>4767.75</v>
      </c>
    </row>
    <row r="349" spans="1:8" s="38" customFormat="1" ht="13" customHeight="1" x14ac:dyDescent="0.25">
      <c r="A349" s="106" t="s">
        <v>744</v>
      </c>
      <c r="B349" s="106" t="s">
        <v>1844</v>
      </c>
      <c r="C349" s="106" t="s">
        <v>745</v>
      </c>
      <c r="D349" s="109">
        <v>740005130</v>
      </c>
      <c r="E349" s="106" t="s">
        <v>2913</v>
      </c>
      <c r="F349" s="107">
        <v>1665</v>
      </c>
      <c r="G349" s="108">
        <v>0.05</v>
      </c>
      <c r="H349" s="116">
        <v>1581.75</v>
      </c>
    </row>
    <row r="350" spans="1:8" s="38" customFormat="1" ht="13" customHeight="1" x14ac:dyDescent="0.25">
      <c r="A350" s="106" t="s">
        <v>744</v>
      </c>
      <c r="B350" s="106" t="s">
        <v>1845</v>
      </c>
      <c r="C350" s="106" t="s">
        <v>745</v>
      </c>
      <c r="D350" s="109">
        <v>740005133</v>
      </c>
      <c r="E350" s="106" t="s">
        <v>2914</v>
      </c>
      <c r="F350" s="107">
        <v>1665</v>
      </c>
      <c r="G350" s="108">
        <v>0.35</v>
      </c>
      <c r="H350" s="116">
        <v>1082.25</v>
      </c>
    </row>
    <row r="351" spans="1:8" s="38" customFormat="1" ht="13" customHeight="1" x14ac:dyDescent="0.25">
      <c r="A351" s="106" t="s">
        <v>744</v>
      </c>
      <c r="B351" s="106" t="s">
        <v>1844</v>
      </c>
      <c r="C351" s="106" t="s">
        <v>745</v>
      </c>
      <c r="D351" s="109">
        <v>740005137</v>
      </c>
      <c r="E351" s="106" t="s">
        <v>2915</v>
      </c>
      <c r="F351" s="107">
        <v>5005</v>
      </c>
      <c r="G351" s="108">
        <v>0.05</v>
      </c>
      <c r="H351" s="116">
        <v>4754.75</v>
      </c>
    </row>
    <row r="352" spans="1:8" s="38" customFormat="1" ht="13" customHeight="1" x14ac:dyDescent="0.25">
      <c r="A352" s="106" t="s">
        <v>744</v>
      </c>
      <c r="B352" s="106" t="s">
        <v>1844</v>
      </c>
      <c r="C352" s="106" t="s">
        <v>745</v>
      </c>
      <c r="D352" s="109">
        <v>740005141</v>
      </c>
      <c r="E352" s="106" t="s">
        <v>2916</v>
      </c>
      <c r="F352" s="107">
        <v>6255</v>
      </c>
      <c r="G352" s="108">
        <v>0.05</v>
      </c>
      <c r="H352" s="116">
        <v>5942.25</v>
      </c>
    </row>
    <row r="353" spans="1:8" s="38" customFormat="1" ht="13" customHeight="1" x14ac:dyDescent="0.25">
      <c r="A353" s="106" t="s">
        <v>744</v>
      </c>
      <c r="B353" s="106" t="s">
        <v>1844</v>
      </c>
      <c r="C353" s="106" t="s">
        <v>745</v>
      </c>
      <c r="D353" s="109">
        <v>740005146</v>
      </c>
      <c r="E353" s="106" t="s">
        <v>2917</v>
      </c>
      <c r="F353" s="107">
        <v>32450</v>
      </c>
      <c r="G353" s="108">
        <v>0.05</v>
      </c>
      <c r="H353" s="116">
        <v>30827.5</v>
      </c>
    </row>
    <row r="354" spans="1:8" s="38" customFormat="1" ht="13" customHeight="1" x14ac:dyDescent="0.25">
      <c r="A354" s="106" t="s">
        <v>744</v>
      </c>
      <c r="B354" s="106" t="s">
        <v>1845</v>
      </c>
      <c r="C354" s="106" t="s">
        <v>745</v>
      </c>
      <c r="D354" s="109">
        <v>740005152</v>
      </c>
      <c r="E354" s="106" t="s">
        <v>2918</v>
      </c>
      <c r="F354" s="107">
        <v>32450</v>
      </c>
      <c r="G354" s="108">
        <v>0.35</v>
      </c>
      <c r="H354" s="116">
        <v>21092.5</v>
      </c>
    </row>
    <row r="355" spans="1:8" s="38" customFormat="1" ht="13" customHeight="1" x14ac:dyDescent="0.25">
      <c r="A355" s="106" t="s">
        <v>744</v>
      </c>
      <c r="B355" s="106" t="s">
        <v>1845</v>
      </c>
      <c r="C355" s="106" t="s">
        <v>745</v>
      </c>
      <c r="D355" s="109">
        <v>740005154</v>
      </c>
      <c r="E355" s="106" t="s">
        <v>2919</v>
      </c>
      <c r="F355" s="107">
        <v>37760</v>
      </c>
      <c r="G355" s="108">
        <v>0.35</v>
      </c>
      <c r="H355" s="116">
        <v>24544</v>
      </c>
    </row>
    <row r="356" spans="1:8" s="38" customFormat="1" ht="13" customHeight="1" x14ac:dyDescent="0.25">
      <c r="A356" s="106" t="s">
        <v>744</v>
      </c>
      <c r="B356" s="106" t="s">
        <v>1845</v>
      </c>
      <c r="C356" s="106" t="s">
        <v>745</v>
      </c>
      <c r="D356" s="109">
        <v>740005161</v>
      </c>
      <c r="E356" s="106" t="s">
        <v>2920</v>
      </c>
      <c r="F356" s="107">
        <v>47540</v>
      </c>
      <c r="G356" s="108">
        <v>0.35</v>
      </c>
      <c r="H356" s="116">
        <v>30901</v>
      </c>
    </row>
    <row r="357" spans="1:8" s="38" customFormat="1" ht="13" customHeight="1" x14ac:dyDescent="0.25">
      <c r="A357" s="106" t="s">
        <v>744</v>
      </c>
      <c r="B357" s="106" t="s">
        <v>1844</v>
      </c>
      <c r="C357" s="106" t="s">
        <v>745</v>
      </c>
      <c r="D357" s="109">
        <v>740005164</v>
      </c>
      <c r="E357" s="106" t="s">
        <v>2921</v>
      </c>
      <c r="F357" s="107">
        <v>46380</v>
      </c>
      <c r="G357" s="108">
        <v>0.05</v>
      </c>
      <c r="H357" s="116">
        <v>44061</v>
      </c>
    </row>
    <row r="358" spans="1:8" s="38" customFormat="1" ht="13" customHeight="1" x14ac:dyDescent="0.25">
      <c r="A358" s="106" t="s">
        <v>744</v>
      </c>
      <c r="B358" s="106" t="s">
        <v>1845</v>
      </c>
      <c r="C358" s="106" t="s">
        <v>745</v>
      </c>
      <c r="D358" s="109">
        <v>740005170</v>
      </c>
      <c r="E358" s="106" t="s">
        <v>2922</v>
      </c>
      <c r="F358" s="107">
        <v>46380</v>
      </c>
      <c r="G358" s="108">
        <v>0.35</v>
      </c>
      <c r="H358" s="116">
        <v>30147</v>
      </c>
    </row>
    <row r="359" spans="1:8" s="38" customFormat="1" ht="13" customHeight="1" x14ac:dyDescent="0.25">
      <c r="A359" s="106" t="s">
        <v>744</v>
      </c>
      <c r="B359" s="106" t="s">
        <v>1845</v>
      </c>
      <c r="C359" s="106" t="s">
        <v>745</v>
      </c>
      <c r="D359" s="109">
        <v>740005172</v>
      </c>
      <c r="E359" s="106" t="s">
        <v>2923</v>
      </c>
      <c r="F359" s="107">
        <v>55950</v>
      </c>
      <c r="G359" s="108">
        <v>0.35</v>
      </c>
      <c r="H359" s="116">
        <v>36367.5</v>
      </c>
    </row>
    <row r="360" spans="1:8" s="38" customFormat="1" ht="13" customHeight="1" x14ac:dyDescent="0.25">
      <c r="A360" s="106" t="s">
        <v>744</v>
      </c>
      <c r="B360" s="106" t="s">
        <v>1845</v>
      </c>
      <c r="C360" s="106" t="s">
        <v>745</v>
      </c>
      <c r="D360" s="109">
        <v>740005179</v>
      </c>
      <c r="E360" s="106" t="s">
        <v>2924</v>
      </c>
      <c r="F360" s="107">
        <v>73100</v>
      </c>
      <c r="G360" s="108">
        <v>0.35</v>
      </c>
      <c r="H360" s="116">
        <v>47515</v>
      </c>
    </row>
    <row r="361" spans="1:8" s="38" customFormat="1" ht="13" customHeight="1" x14ac:dyDescent="0.25">
      <c r="A361" s="106" t="s">
        <v>744</v>
      </c>
      <c r="B361" s="106" t="s">
        <v>1845</v>
      </c>
      <c r="C361" s="106" t="s">
        <v>745</v>
      </c>
      <c r="D361" s="109">
        <v>740005188</v>
      </c>
      <c r="E361" s="106" t="s">
        <v>2925</v>
      </c>
      <c r="F361" s="107">
        <v>34710</v>
      </c>
      <c r="G361" s="108">
        <v>0.35</v>
      </c>
      <c r="H361" s="116">
        <v>22561.5</v>
      </c>
    </row>
    <row r="362" spans="1:8" s="38" customFormat="1" ht="13" customHeight="1" x14ac:dyDescent="0.25">
      <c r="A362" s="106" t="s">
        <v>744</v>
      </c>
      <c r="B362" s="106" t="s">
        <v>1845</v>
      </c>
      <c r="C362" s="106" t="s">
        <v>745</v>
      </c>
      <c r="D362" s="109">
        <v>740005190</v>
      </c>
      <c r="E362" s="106" t="s">
        <v>2926</v>
      </c>
      <c r="F362" s="107">
        <v>44280</v>
      </c>
      <c r="G362" s="108">
        <v>0.35</v>
      </c>
      <c r="H362" s="116">
        <v>28782</v>
      </c>
    </row>
    <row r="363" spans="1:8" s="38" customFormat="1" ht="13" customHeight="1" x14ac:dyDescent="0.25">
      <c r="A363" s="106" t="s">
        <v>744</v>
      </c>
      <c r="B363" s="106" t="s">
        <v>1845</v>
      </c>
      <c r="C363" s="106" t="s">
        <v>745</v>
      </c>
      <c r="D363" s="109">
        <v>740005197</v>
      </c>
      <c r="E363" s="106" t="s">
        <v>2927</v>
      </c>
      <c r="F363" s="107">
        <v>61430</v>
      </c>
      <c r="G363" s="108">
        <v>0.35</v>
      </c>
      <c r="H363" s="116">
        <v>39929.5</v>
      </c>
    </row>
    <row r="364" spans="1:8" s="38" customFormat="1" ht="13" customHeight="1" x14ac:dyDescent="0.25">
      <c r="A364" s="106" t="s">
        <v>744</v>
      </c>
      <c r="B364" s="106" t="s">
        <v>1844</v>
      </c>
      <c r="C364" s="106" t="s">
        <v>745</v>
      </c>
      <c r="D364" s="109">
        <v>740005273</v>
      </c>
      <c r="E364" s="106" t="s">
        <v>2928</v>
      </c>
      <c r="F364" s="107">
        <v>3007</v>
      </c>
      <c r="G364" s="108">
        <v>0.05</v>
      </c>
      <c r="H364" s="116">
        <v>2856.65</v>
      </c>
    </row>
    <row r="365" spans="1:8" s="38" customFormat="1" ht="13" customHeight="1" x14ac:dyDescent="0.25">
      <c r="A365" s="106" t="s">
        <v>744</v>
      </c>
      <c r="B365" s="106" t="s">
        <v>1844</v>
      </c>
      <c r="C365" s="106" t="s">
        <v>745</v>
      </c>
      <c r="D365" s="109">
        <v>740005274</v>
      </c>
      <c r="E365" s="106" t="s">
        <v>2929</v>
      </c>
      <c r="F365" s="107">
        <v>5932</v>
      </c>
      <c r="G365" s="108">
        <v>0.05</v>
      </c>
      <c r="H365" s="116">
        <v>5635.4</v>
      </c>
    </row>
    <row r="366" spans="1:8" s="38" customFormat="1" ht="13" customHeight="1" x14ac:dyDescent="0.25">
      <c r="A366" s="106" t="s">
        <v>744</v>
      </c>
      <c r="B366" s="106" t="s">
        <v>1845</v>
      </c>
      <c r="C366" s="106" t="s">
        <v>745</v>
      </c>
      <c r="D366" s="109">
        <v>740005277</v>
      </c>
      <c r="E366" s="106" t="s">
        <v>2930</v>
      </c>
      <c r="F366" s="107">
        <v>3007</v>
      </c>
      <c r="G366" s="108">
        <v>0.35</v>
      </c>
      <c r="H366" s="116">
        <v>1954.55</v>
      </c>
    </row>
    <row r="367" spans="1:8" s="38" customFormat="1" ht="13" customHeight="1" x14ac:dyDescent="0.25">
      <c r="A367" s="106" t="s">
        <v>744</v>
      </c>
      <c r="B367" s="106" t="s">
        <v>1844</v>
      </c>
      <c r="C367" s="106" t="s">
        <v>745</v>
      </c>
      <c r="D367" s="109">
        <v>740005288</v>
      </c>
      <c r="E367" s="106" t="s">
        <v>2931</v>
      </c>
      <c r="F367" s="107">
        <v>24255</v>
      </c>
      <c r="G367" s="108">
        <v>0.05</v>
      </c>
      <c r="H367" s="116">
        <v>23042.25</v>
      </c>
    </row>
    <row r="368" spans="1:8" s="38" customFormat="1" ht="13" customHeight="1" x14ac:dyDescent="0.25">
      <c r="A368" s="106" t="s">
        <v>744</v>
      </c>
      <c r="B368" s="106" t="s">
        <v>1844</v>
      </c>
      <c r="C368" s="106" t="s">
        <v>745</v>
      </c>
      <c r="D368" s="109">
        <v>740005292</v>
      </c>
      <c r="E368" s="106" t="s">
        <v>2932</v>
      </c>
      <c r="F368" s="107">
        <v>1660</v>
      </c>
      <c r="G368" s="108">
        <v>0.05</v>
      </c>
      <c r="H368" s="116">
        <v>1577</v>
      </c>
    </row>
    <row r="369" spans="1:8" s="38" customFormat="1" ht="13" customHeight="1" x14ac:dyDescent="0.25">
      <c r="A369" s="106" t="s">
        <v>744</v>
      </c>
      <c r="B369" s="106" t="s">
        <v>1845</v>
      </c>
      <c r="C369" s="106" t="s">
        <v>745</v>
      </c>
      <c r="D369" s="109">
        <v>740005295</v>
      </c>
      <c r="E369" s="106" t="s">
        <v>2933</v>
      </c>
      <c r="F369" s="107">
        <v>1660</v>
      </c>
      <c r="G369" s="108">
        <v>0.35</v>
      </c>
      <c r="H369" s="116">
        <v>1079</v>
      </c>
    </row>
    <row r="370" spans="1:8" s="38" customFormat="1" ht="13" customHeight="1" x14ac:dyDescent="0.25">
      <c r="A370" s="106" t="s">
        <v>744</v>
      </c>
      <c r="B370" s="106" t="s">
        <v>1844</v>
      </c>
      <c r="C370" s="106" t="s">
        <v>745</v>
      </c>
      <c r="D370" s="109">
        <v>740005299</v>
      </c>
      <c r="E370" s="106" t="s">
        <v>2934</v>
      </c>
      <c r="F370" s="107">
        <v>13290</v>
      </c>
      <c r="G370" s="108">
        <v>0.05</v>
      </c>
      <c r="H370" s="116">
        <v>12625.5</v>
      </c>
    </row>
    <row r="371" spans="1:8" s="38" customFormat="1" ht="13" customHeight="1" x14ac:dyDescent="0.25">
      <c r="A371" s="106" t="s">
        <v>744</v>
      </c>
      <c r="B371" s="106" t="s">
        <v>1844</v>
      </c>
      <c r="C371" s="106" t="s">
        <v>745</v>
      </c>
      <c r="D371" s="109">
        <v>740005302</v>
      </c>
      <c r="E371" s="106" t="s">
        <v>2935</v>
      </c>
      <c r="F371" s="107">
        <v>9980</v>
      </c>
      <c r="G371" s="108">
        <v>0.05</v>
      </c>
      <c r="H371" s="116">
        <v>9481</v>
      </c>
    </row>
    <row r="372" spans="1:8" s="38" customFormat="1" ht="13" customHeight="1" x14ac:dyDescent="0.25">
      <c r="A372" s="106" t="s">
        <v>744</v>
      </c>
      <c r="B372" s="106" t="s">
        <v>1844</v>
      </c>
      <c r="C372" s="106" t="s">
        <v>745</v>
      </c>
      <c r="D372" s="109">
        <v>740005305</v>
      </c>
      <c r="E372" s="106" t="s">
        <v>2936</v>
      </c>
      <c r="F372" s="107">
        <v>12815</v>
      </c>
      <c r="G372" s="108">
        <v>0.05</v>
      </c>
      <c r="H372" s="116">
        <v>12174.25</v>
      </c>
    </row>
    <row r="373" spans="1:8" s="38" customFormat="1" ht="13" customHeight="1" x14ac:dyDescent="0.25">
      <c r="A373" s="106" t="s">
        <v>744</v>
      </c>
      <c r="B373" s="106" t="s">
        <v>1844</v>
      </c>
      <c r="C373" s="106" t="s">
        <v>745</v>
      </c>
      <c r="D373" s="109">
        <v>740005313</v>
      </c>
      <c r="E373" s="106" t="s">
        <v>2937</v>
      </c>
      <c r="F373" s="107">
        <v>13230</v>
      </c>
      <c r="G373" s="108">
        <v>0.05</v>
      </c>
      <c r="H373" s="116">
        <v>12568.5</v>
      </c>
    </row>
    <row r="374" spans="1:8" s="38" customFormat="1" ht="13" customHeight="1" x14ac:dyDescent="0.25">
      <c r="A374" s="106" t="s">
        <v>744</v>
      </c>
      <c r="B374" s="106" t="s">
        <v>1844</v>
      </c>
      <c r="C374" s="106" t="s">
        <v>745</v>
      </c>
      <c r="D374" s="109">
        <v>740005317</v>
      </c>
      <c r="E374" s="106" t="s">
        <v>2938</v>
      </c>
      <c r="F374" s="107">
        <v>16630</v>
      </c>
      <c r="G374" s="108">
        <v>0.05</v>
      </c>
      <c r="H374" s="116">
        <v>15798.5</v>
      </c>
    </row>
    <row r="375" spans="1:8" s="38" customFormat="1" ht="13" customHeight="1" x14ac:dyDescent="0.25">
      <c r="A375" s="106" t="s">
        <v>744</v>
      </c>
      <c r="B375" s="106" t="s">
        <v>1844</v>
      </c>
      <c r="C375" s="106" t="s">
        <v>745</v>
      </c>
      <c r="D375" s="109">
        <v>740005505</v>
      </c>
      <c r="E375" s="106" t="s">
        <v>2939</v>
      </c>
      <c r="F375" s="107">
        <v>3195</v>
      </c>
      <c r="G375" s="108">
        <v>0.05</v>
      </c>
      <c r="H375" s="116">
        <v>3035.25</v>
      </c>
    </row>
    <row r="376" spans="1:8" s="38" customFormat="1" ht="13" customHeight="1" x14ac:dyDescent="0.25">
      <c r="A376" s="106" t="s">
        <v>744</v>
      </c>
      <c r="B376" s="106" t="s">
        <v>1845</v>
      </c>
      <c r="C376" s="106" t="s">
        <v>745</v>
      </c>
      <c r="D376" s="109">
        <v>740005506</v>
      </c>
      <c r="E376" s="106" t="s">
        <v>2940</v>
      </c>
      <c r="F376" s="107">
        <v>3195</v>
      </c>
      <c r="G376" s="108">
        <v>0.35</v>
      </c>
      <c r="H376" s="116">
        <v>2076.75</v>
      </c>
    </row>
    <row r="377" spans="1:8" s="38" customFormat="1" ht="13" customHeight="1" x14ac:dyDescent="0.25">
      <c r="A377" s="106" t="s">
        <v>744</v>
      </c>
      <c r="B377" s="106" t="s">
        <v>1844</v>
      </c>
      <c r="C377" s="106" t="s">
        <v>745</v>
      </c>
      <c r="D377" s="109">
        <v>740005508</v>
      </c>
      <c r="E377" s="106" t="s">
        <v>2941</v>
      </c>
      <c r="F377" s="107">
        <v>4445</v>
      </c>
      <c r="G377" s="108">
        <v>0.05</v>
      </c>
      <c r="H377" s="116">
        <v>4222.75</v>
      </c>
    </row>
    <row r="378" spans="1:8" s="38" customFormat="1" ht="13" customHeight="1" x14ac:dyDescent="0.25">
      <c r="A378" s="106" t="s">
        <v>744</v>
      </c>
      <c r="B378" s="106" t="s">
        <v>1845</v>
      </c>
      <c r="C378" s="106" t="s">
        <v>745</v>
      </c>
      <c r="D378" s="109">
        <v>740005509</v>
      </c>
      <c r="E378" s="106" t="s">
        <v>2942</v>
      </c>
      <c r="F378" s="107">
        <v>5695</v>
      </c>
      <c r="G378" s="108">
        <v>0.35</v>
      </c>
      <c r="H378" s="116">
        <v>3701.75</v>
      </c>
    </row>
    <row r="379" spans="1:8" s="38" customFormat="1" ht="13" customHeight="1" x14ac:dyDescent="0.25">
      <c r="A379" s="106" t="s">
        <v>744</v>
      </c>
      <c r="B379" s="106" t="s">
        <v>1844</v>
      </c>
      <c r="C379" s="106" t="s">
        <v>745</v>
      </c>
      <c r="D379" s="109">
        <v>740005511</v>
      </c>
      <c r="E379" s="106" t="s">
        <v>2943</v>
      </c>
      <c r="F379" s="107">
        <v>4620</v>
      </c>
      <c r="G379" s="108">
        <v>0.05</v>
      </c>
      <c r="H379" s="116">
        <v>4389</v>
      </c>
    </row>
    <row r="380" spans="1:8" s="38" customFormat="1" ht="13" customHeight="1" x14ac:dyDescent="0.25">
      <c r="A380" s="106" t="s">
        <v>744</v>
      </c>
      <c r="B380" s="106" t="s">
        <v>1845</v>
      </c>
      <c r="C380" s="106" t="s">
        <v>745</v>
      </c>
      <c r="D380" s="109">
        <v>740005512</v>
      </c>
      <c r="E380" s="106" t="s">
        <v>2944</v>
      </c>
      <c r="F380" s="107">
        <v>4620</v>
      </c>
      <c r="G380" s="108">
        <v>0.35</v>
      </c>
      <c r="H380" s="116">
        <v>3003</v>
      </c>
    </row>
    <row r="381" spans="1:8" s="38" customFormat="1" ht="13" customHeight="1" x14ac:dyDescent="0.25">
      <c r="A381" s="106" t="s">
        <v>744</v>
      </c>
      <c r="B381" s="106" t="s">
        <v>1844</v>
      </c>
      <c r="C381" s="106" t="s">
        <v>745</v>
      </c>
      <c r="D381" s="109">
        <v>740005514</v>
      </c>
      <c r="E381" s="106" t="s">
        <v>2945</v>
      </c>
      <c r="F381" s="107">
        <v>5870</v>
      </c>
      <c r="G381" s="108">
        <v>0.05</v>
      </c>
      <c r="H381" s="116">
        <v>5576.5</v>
      </c>
    </row>
    <row r="382" spans="1:8" s="38" customFormat="1" ht="13" customHeight="1" x14ac:dyDescent="0.25">
      <c r="A382" s="106" t="s">
        <v>744</v>
      </c>
      <c r="B382" s="106" t="s">
        <v>1845</v>
      </c>
      <c r="C382" s="106" t="s">
        <v>745</v>
      </c>
      <c r="D382" s="109">
        <v>740005515</v>
      </c>
      <c r="E382" s="106" t="s">
        <v>2946</v>
      </c>
      <c r="F382" s="107">
        <v>7120</v>
      </c>
      <c r="G382" s="108">
        <v>0.35</v>
      </c>
      <c r="H382" s="116">
        <v>4628</v>
      </c>
    </row>
    <row r="383" spans="1:8" s="38" customFormat="1" ht="13" customHeight="1" x14ac:dyDescent="0.25">
      <c r="A383" s="106" t="s">
        <v>744</v>
      </c>
      <c r="B383" s="106" t="s">
        <v>1845</v>
      </c>
      <c r="C383" s="106" t="s">
        <v>745</v>
      </c>
      <c r="D383" s="109">
        <v>740005519</v>
      </c>
      <c r="E383" s="106" t="s">
        <v>2947</v>
      </c>
      <c r="F383" s="107">
        <v>49285</v>
      </c>
      <c r="G383" s="108">
        <v>0.35</v>
      </c>
      <c r="H383" s="116">
        <v>32035.25</v>
      </c>
    </row>
    <row r="384" spans="1:8" s="38" customFormat="1" ht="13" customHeight="1" x14ac:dyDescent="0.25">
      <c r="A384" s="106" t="s">
        <v>744</v>
      </c>
      <c r="B384" s="106" t="s">
        <v>1845</v>
      </c>
      <c r="C384" s="106" t="s">
        <v>745</v>
      </c>
      <c r="D384" s="109">
        <v>740005521</v>
      </c>
      <c r="E384" s="106" t="s">
        <v>2948</v>
      </c>
      <c r="F384" s="107">
        <v>76005</v>
      </c>
      <c r="G384" s="108">
        <v>0.35</v>
      </c>
      <c r="H384" s="116">
        <v>49403.25</v>
      </c>
    </row>
    <row r="385" spans="1:8" s="38" customFormat="1" ht="13" customHeight="1" x14ac:dyDescent="0.25">
      <c r="A385" s="106" t="s">
        <v>744</v>
      </c>
      <c r="B385" s="106" t="s">
        <v>1845</v>
      </c>
      <c r="C385" s="106" t="s">
        <v>745</v>
      </c>
      <c r="D385" s="109">
        <v>740005522</v>
      </c>
      <c r="E385" s="106" t="s">
        <v>2949</v>
      </c>
      <c r="F385" s="107">
        <v>58855</v>
      </c>
      <c r="G385" s="108">
        <v>0.35</v>
      </c>
      <c r="H385" s="116">
        <v>38255.75</v>
      </c>
    </row>
    <row r="386" spans="1:8" s="38" customFormat="1" ht="13" customHeight="1" x14ac:dyDescent="0.25">
      <c r="A386" s="106" t="s">
        <v>744</v>
      </c>
      <c r="B386" s="106" t="s">
        <v>1845</v>
      </c>
      <c r="C386" s="106" t="s">
        <v>745</v>
      </c>
      <c r="D386" s="109">
        <v>740005523</v>
      </c>
      <c r="E386" s="106" t="s">
        <v>2950</v>
      </c>
      <c r="F386" s="107">
        <v>85575</v>
      </c>
      <c r="G386" s="108">
        <v>0.35</v>
      </c>
      <c r="H386" s="116">
        <v>55623.75</v>
      </c>
    </row>
    <row r="387" spans="1:8" s="38" customFormat="1" ht="13" customHeight="1" x14ac:dyDescent="0.25">
      <c r="A387" s="106" t="s">
        <v>744</v>
      </c>
      <c r="B387" s="106" t="s">
        <v>1844</v>
      </c>
      <c r="C387" s="106" t="s">
        <v>745</v>
      </c>
      <c r="D387" s="109">
        <v>740005653</v>
      </c>
      <c r="E387" s="106" t="s">
        <v>2951</v>
      </c>
      <c r="F387" s="107">
        <v>45585</v>
      </c>
      <c r="G387" s="108">
        <v>0.05</v>
      </c>
      <c r="H387" s="116">
        <v>43305.75</v>
      </c>
    </row>
    <row r="388" spans="1:8" s="38" customFormat="1" ht="13" customHeight="1" x14ac:dyDescent="0.25">
      <c r="A388" s="106" t="s">
        <v>744</v>
      </c>
      <c r="B388" s="106" t="s">
        <v>1845</v>
      </c>
      <c r="C388" s="106" t="s">
        <v>745</v>
      </c>
      <c r="D388" s="109">
        <v>740005659</v>
      </c>
      <c r="E388" s="106" t="s">
        <v>2952</v>
      </c>
      <c r="F388" s="107">
        <v>45585</v>
      </c>
      <c r="G388" s="108">
        <v>0.35</v>
      </c>
      <c r="H388" s="116">
        <v>29630.25</v>
      </c>
    </row>
    <row r="389" spans="1:8" s="38" customFormat="1" ht="13" customHeight="1" x14ac:dyDescent="0.25">
      <c r="A389" s="106" t="s">
        <v>744</v>
      </c>
      <c r="B389" s="106" t="s">
        <v>1845</v>
      </c>
      <c r="C389" s="106" t="s">
        <v>745</v>
      </c>
      <c r="D389" s="109">
        <v>740005661</v>
      </c>
      <c r="E389" s="106" t="s">
        <v>2953</v>
      </c>
      <c r="F389" s="107">
        <v>50895</v>
      </c>
      <c r="G389" s="108">
        <v>0.35</v>
      </c>
      <c r="H389" s="116">
        <v>33081.75</v>
      </c>
    </row>
    <row r="390" spans="1:8" s="38" customFormat="1" ht="13" customHeight="1" x14ac:dyDescent="0.25">
      <c r="A390" s="106" t="s">
        <v>744</v>
      </c>
      <c r="B390" s="106" t="s">
        <v>1845</v>
      </c>
      <c r="C390" s="106" t="s">
        <v>745</v>
      </c>
      <c r="D390" s="109">
        <v>740005668</v>
      </c>
      <c r="E390" s="106" t="s">
        <v>2954</v>
      </c>
      <c r="F390" s="107">
        <v>60675</v>
      </c>
      <c r="G390" s="108">
        <v>0.35</v>
      </c>
      <c r="H390" s="116">
        <v>39438.75</v>
      </c>
    </row>
    <row r="391" spans="1:8" s="38" customFormat="1" ht="13" customHeight="1" x14ac:dyDescent="0.25">
      <c r="A391" s="106" t="s">
        <v>744</v>
      </c>
      <c r="B391" s="106" t="s">
        <v>1844</v>
      </c>
      <c r="C391" s="106" t="s">
        <v>745</v>
      </c>
      <c r="D391" s="109">
        <v>740005806</v>
      </c>
      <c r="E391" s="106" t="s">
        <v>2955</v>
      </c>
      <c r="F391" s="107">
        <v>3255</v>
      </c>
      <c r="G391" s="108">
        <v>0.05</v>
      </c>
      <c r="H391" s="116">
        <v>3092.25</v>
      </c>
    </row>
    <row r="392" spans="1:8" s="38" customFormat="1" ht="13" customHeight="1" x14ac:dyDescent="0.25">
      <c r="A392" s="106" t="s">
        <v>744</v>
      </c>
      <c r="B392" s="106" t="s">
        <v>1844</v>
      </c>
      <c r="C392" s="106" t="s">
        <v>745</v>
      </c>
      <c r="D392" s="109">
        <v>740005807</v>
      </c>
      <c r="E392" s="106" t="s">
        <v>2956</v>
      </c>
      <c r="F392" s="107">
        <v>5870</v>
      </c>
      <c r="G392" s="108">
        <v>0.05</v>
      </c>
      <c r="H392" s="116">
        <v>5576.5</v>
      </c>
    </row>
    <row r="393" spans="1:8" s="38" customFormat="1" ht="13" customHeight="1" x14ac:dyDescent="0.25">
      <c r="A393" s="106" t="s">
        <v>744</v>
      </c>
      <c r="B393" s="106" t="s">
        <v>1845</v>
      </c>
      <c r="C393" s="106" t="s">
        <v>745</v>
      </c>
      <c r="D393" s="109">
        <v>740005810</v>
      </c>
      <c r="E393" s="106" t="s">
        <v>2957</v>
      </c>
      <c r="F393" s="107">
        <v>3255</v>
      </c>
      <c r="G393" s="108">
        <v>0.35</v>
      </c>
      <c r="H393" s="116">
        <v>2115.75</v>
      </c>
    </row>
    <row r="394" spans="1:8" s="38" customFormat="1" ht="13" customHeight="1" x14ac:dyDescent="0.25">
      <c r="A394" s="106" t="s">
        <v>744</v>
      </c>
      <c r="B394" s="106" t="s">
        <v>1844</v>
      </c>
      <c r="C394" s="106" t="s">
        <v>745</v>
      </c>
      <c r="D394" s="109">
        <v>740005814</v>
      </c>
      <c r="E394" s="106" t="s">
        <v>2958</v>
      </c>
      <c r="F394" s="107">
        <v>4505</v>
      </c>
      <c r="G394" s="108">
        <v>0.05</v>
      </c>
      <c r="H394" s="116">
        <v>4279.75</v>
      </c>
    </row>
    <row r="395" spans="1:8" s="38" customFormat="1" ht="13" customHeight="1" x14ac:dyDescent="0.25">
      <c r="A395" s="106" t="s">
        <v>744</v>
      </c>
      <c r="B395" s="106" t="s">
        <v>1844</v>
      </c>
      <c r="C395" s="106" t="s">
        <v>745</v>
      </c>
      <c r="D395" s="109">
        <v>740005815</v>
      </c>
      <c r="E395" s="106" t="s">
        <v>2959</v>
      </c>
      <c r="F395" s="107">
        <v>7120</v>
      </c>
      <c r="G395" s="108">
        <v>0.05</v>
      </c>
      <c r="H395" s="116">
        <v>6764</v>
      </c>
    </row>
    <row r="396" spans="1:8" s="38" customFormat="1" ht="13" customHeight="1" x14ac:dyDescent="0.25">
      <c r="A396" s="106" t="s">
        <v>744</v>
      </c>
      <c r="B396" s="106" t="s">
        <v>1845</v>
      </c>
      <c r="C396" s="106" t="s">
        <v>745</v>
      </c>
      <c r="D396" s="109">
        <v>740005818</v>
      </c>
      <c r="E396" s="106" t="s">
        <v>2960</v>
      </c>
      <c r="F396" s="107">
        <v>5755</v>
      </c>
      <c r="G396" s="108">
        <v>0.35</v>
      </c>
      <c r="H396" s="116">
        <v>3740.75</v>
      </c>
    </row>
    <row r="397" spans="1:8" s="38" customFormat="1" ht="13" customHeight="1" x14ac:dyDescent="0.25">
      <c r="A397" s="106" t="s">
        <v>744</v>
      </c>
      <c r="B397" s="106" t="s">
        <v>1844</v>
      </c>
      <c r="C397" s="106" t="s">
        <v>745</v>
      </c>
      <c r="D397" s="109">
        <v>740005821</v>
      </c>
      <c r="E397" s="106" t="s">
        <v>2961</v>
      </c>
      <c r="F397" s="107">
        <v>4315</v>
      </c>
      <c r="G397" s="108">
        <v>0.05</v>
      </c>
      <c r="H397" s="116">
        <v>4099.25</v>
      </c>
    </row>
    <row r="398" spans="1:8" s="38" customFormat="1" ht="13" customHeight="1" x14ac:dyDescent="0.25">
      <c r="A398" s="106" t="s">
        <v>744</v>
      </c>
      <c r="B398" s="106" t="s">
        <v>1844</v>
      </c>
      <c r="C398" s="106" t="s">
        <v>745</v>
      </c>
      <c r="D398" s="109">
        <v>740005822</v>
      </c>
      <c r="E398" s="106" t="s">
        <v>2962</v>
      </c>
      <c r="F398" s="107">
        <v>8050</v>
      </c>
      <c r="G398" s="108">
        <v>0.05</v>
      </c>
      <c r="H398" s="116">
        <v>7647.5</v>
      </c>
    </row>
    <row r="399" spans="1:8" s="38" customFormat="1" ht="13" customHeight="1" x14ac:dyDescent="0.25">
      <c r="A399" s="106" t="s">
        <v>744</v>
      </c>
      <c r="B399" s="106" t="s">
        <v>1845</v>
      </c>
      <c r="C399" s="106" t="s">
        <v>745</v>
      </c>
      <c r="D399" s="109">
        <v>740005825</v>
      </c>
      <c r="E399" s="106" t="s">
        <v>2963</v>
      </c>
      <c r="F399" s="107">
        <v>4315</v>
      </c>
      <c r="G399" s="108">
        <v>0.35</v>
      </c>
      <c r="H399" s="116">
        <v>2804.75</v>
      </c>
    </row>
    <row r="400" spans="1:8" s="38" customFormat="1" ht="13" customHeight="1" x14ac:dyDescent="0.25">
      <c r="A400" s="106" t="s">
        <v>744</v>
      </c>
      <c r="B400" s="106" t="s">
        <v>1844</v>
      </c>
      <c r="C400" s="106" t="s">
        <v>745</v>
      </c>
      <c r="D400" s="109">
        <v>740005829</v>
      </c>
      <c r="E400" s="106" t="s">
        <v>2964</v>
      </c>
      <c r="F400" s="107">
        <v>5565</v>
      </c>
      <c r="G400" s="108">
        <v>0.05</v>
      </c>
      <c r="H400" s="116">
        <v>5286.75</v>
      </c>
    </row>
    <row r="401" spans="1:8" s="38" customFormat="1" ht="13" customHeight="1" x14ac:dyDescent="0.25">
      <c r="A401" s="106" t="s">
        <v>744</v>
      </c>
      <c r="B401" s="106" t="s">
        <v>1844</v>
      </c>
      <c r="C401" s="106" t="s">
        <v>745</v>
      </c>
      <c r="D401" s="109">
        <v>740005830</v>
      </c>
      <c r="E401" s="106" t="s">
        <v>2965</v>
      </c>
      <c r="F401" s="107">
        <v>9300</v>
      </c>
      <c r="G401" s="108">
        <v>0.05</v>
      </c>
      <c r="H401" s="116">
        <v>8835</v>
      </c>
    </row>
    <row r="402" spans="1:8" s="38" customFormat="1" ht="13" customHeight="1" x14ac:dyDescent="0.25">
      <c r="A402" s="106" t="s">
        <v>744</v>
      </c>
      <c r="B402" s="106" t="s">
        <v>1845</v>
      </c>
      <c r="C402" s="106" t="s">
        <v>745</v>
      </c>
      <c r="D402" s="109">
        <v>740005833</v>
      </c>
      <c r="E402" s="106" t="s">
        <v>2966</v>
      </c>
      <c r="F402" s="107">
        <v>6815</v>
      </c>
      <c r="G402" s="108">
        <v>0.35</v>
      </c>
      <c r="H402" s="116">
        <v>4429.75</v>
      </c>
    </row>
    <row r="403" spans="1:8" s="38" customFormat="1" ht="13" customHeight="1" x14ac:dyDescent="0.25">
      <c r="A403" s="106" t="s">
        <v>744</v>
      </c>
      <c r="B403" s="106" t="s">
        <v>1844</v>
      </c>
      <c r="C403" s="106" t="s">
        <v>745</v>
      </c>
      <c r="D403" s="109">
        <v>740005836</v>
      </c>
      <c r="E403" s="106" t="s">
        <v>2967</v>
      </c>
      <c r="F403" s="107">
        <v>3965</v>
      </c>
      <c r="G403" s="108">
        <v>0.05</v>
      </c>
      <c r="H403" s="116">
        <v>3766.75</v>
      </c>
    </row>
    <row r="404" spans="1:8" s="38" customFormat="1" ht="13" customHeight="1" x14ac:dyDescent="0.25">
      <c r="A404" s="106" t="s">
        <v>744</v>
      </c>
      <c r="B404" s="106" t="s">
        <v>1844</v>
      </c>
      <c r="C404" s="106" t="s">
        <v>745</v>
      </c>
      <c r="D404" s="109">
        <v>740005837</v>
      </c>
      <c r="E404" s="106" t="s">
        <v>2968</v>
      </c>
      <c r="F404" s="107">
        <v>7165</v>
      </c>
      <c r="G404" s="108">
        <v>0.05</v>
      </c>
      <c r="H404" s="116">
        <v>6806.75</v>
      </c>
    </row>
    <row r="405" spans="1:8" s="38" customFormat="1" ht="13" customHeight="1" x14ac:dyDescent="0.25">
      <c r="A405" s="106" t="s">
        <v>744</v>
      </c>
      <c r="B405" s="106" t="s">
        <v>1845</v>
      </c>
      <c r="C405" s="106" t="s">
        <v>745</v>
      </c>
      <c r="D405" s="109">
        <v>740005840</v>
      </c>
      <c r="E405" s="106" t="s">
        <v>2969</v>
      </c>
      <c r="F405" s="107">
        <v>3965</v>
      </c>
      <c r="G405" s="108">
        <v>0.35</v>
      </c>
      <c r="H405" s="116">
        <v>2577.25</v>
      </c>
    </row>
    <row r="406" spans="1:8" s="38" customFormat="1" ht="13" customHeight="1" x14ac:dyDescent="0.25">
      <c r="A406" s="106" t="s">
        <v>744</v>
      </c>
      <c r="B406" s="106" t="s">
        <v>1844</v>
      </c>
      <c r="C406" s="106" t="s">
        <v>745</v>
      </c>
      <c r="D406" s="109">
        <v>740005844</v>
      </c>
      <c r="E406" s="106" t="s">
        <v>2970</v>
      </c>
      <c r="F406" s="107">
        <v>5215</v>
      </c>
      <c r="G406" s="108">
        <v>0.05</v>
      </c>
      <c r="H406" s="116">
        <v>4954.25</v>
      </c>
    </row>
    <row r="407" spans="1:8" s="38" customFormat="1" ht="13" customHeight="1" x14ac:dyDescent="0.25">
      <c r="A407" s="106" t="s">
        <v>744</v>
      </c>
      <c r="B407" s="106" t="s">
        <v>1844</v>
      </c>
      <c r="C407" s="106" t="s">
        <v>745</v>
      </c>
      <c r="D407" s="109">
        <v>740005845</v>
      </c>
      <c r="E407" s="106" t="s">
        <v>2971</v>
      </c>
      <c r="F407" s="107">
        <v>8415</v>
      </c>
      <c r="G407" s="108">
        <v>0.05</v>
      </c>
      <c r="H407" s="116">
        <v>7994.25</v>
      </c>
    </row>
    <row r="408" spans="1:8" s="38" customFormat="1" ht="13" customHeight="1" x14ac:dyDescent="0.25">
      <c r="A408" s="106" t="s">
        <v>744</v>
      </c>
      <c r="B408" s="106" t="s">
        <v>1845</v>
      </c>
      <c r="C408" s="106" t="s">
        <v>745</v>
      </c>
      <c r="D408" s="109">
        <v>740005848</v>
      </c>
      <c r="E408" s="106" t="s">
        <v>2972</v>
      </c>
      <c r="F408" s="107">
        <v>6465</v>
      </c>
      <c r="G408" s="108">
        <v>0.35</v>
      </c>
      <c r="H408" s="116">
        <v>4202.25</v>
      </c>
    </row>
    <row r="409" spans="1:8" s="38" customFormat="1" ht="13" customHeight="1" x14ac:dyDescent="0.25">
      <c r="A409" s="106" t="s">
        <v>744</v>
      </c>
      <c r="B409" s="106" t="s">
        <v>1844</v>
      </c>
      <c r="C409" s="106" t="s">
        <v>745</v>
      </c>
      <c r="D409" s="109">
        <v>740005851</v>
      </c>
      <c r="E409" s="106" t="s">
        <v>2973</v>
      </c>
      <c r="F409" s="107">
        <v>4875</v>
      </c>
      <c r="G409" s="108">
        <v>0.05</v>
      </c>
      <c r="H409" s="116">
        <v>4631.25</v>
      </c>
    </row>
    <row r="410" spans="1:8" s="38" customFormat="1" ht="13" customHeight="1" x14ac:dyDescent="0.25">
      <c r="A410" s="106" t="s">
        <v>744</v>
      </c>
      <c r="B410" s="106" t="s">
        <v>1844</v>
      </c>
      <c r="C410" s="106" t="s">
        <v>745</v>
      </c>
      <c r="D410" s="109">
        <v>740005852</v>
      </c>
      <c r="E410" s="106" t="s">
        <v>2974</v>
      </c>
      <c r="F410" s="107">
        <v>9700</v>
      </c>
      <c r="G410" s="108">
        <v>0.05</v>
      </c>
      <c r="H410" s="116">
        <v>9215</v>
      </c>
    </row>
    <row r="411" spans="1:8" s="38" customFormat="1" ht="13" customHeight="1" x14ac:dyDescent="0.25">
      <c r="A411" s="106" t="s">
        <v>744</v>
      </c>
      <c r="B411" s="106" t="s">
        <v>1845</v>
      </c>
      <c r="C411" s="106" t="s">
        <v>745</v>
      </c>
      <c r="D411" s="109">
        <v>740005855</v>
      </c>
      <c r="E411" s="106" t="s">
        <v>2975</v>
      </c>
      <c r="F411" s="107">
        <v>4875</v>
      </c>
      <c r="G411" s="108">
        <v>0.35</v>
      </c>
      <c r="H411" s="116">
        <v>3168.75</v>
      </c>
    </row>
    <row r="412" spans="1:8" s="38" customFormat="1" ht="13" customHeight="1" x14ac:dyDescent="0.25">
      <c r="A412" s="106" t="s">
        <v>744</v>
      </c>
      <c r="B412" s="106" t="s">
        <v>1844</v>
      </c>
      <c r="C412" s="106" t="s">
        <v>745</v>
      </c>
      <c r="D412" s="109">
        <v>740005859</v>
      </c>
      <c r="E412" s="106" t="s">
        <v>2976</v>
      </c>
      <c r="F412" s="107">
        <v>6125</v>
      </c>
      <c r="G412" s="108">
        <v>0.05</v>
      </c>
      <c r="H412" s="116">
        <v>5818.75</v>
      </c>
    </row>
    <row r="413" spans="1:8" s="38" customFormat="1" ht="13" customHeight="1" x14ac:dyDescent="0.25">
      <c r="A413" s="106" t="s">
        <v>744</v>
      </c>
      <c r="B413" s="106" t="s">
        <v>1844</v>
      </c>
      <c r="C413" s="106" t="s">
        <v>745</v>
      </c>
      <c r="D413" s="109">
        <v>740005860</v>
      </c>
      <c r="E413" s="106" t="s">
        <v>2977</v>
      </c>
      <c r="F413" s="107">
        <v>10950</v>
      </c>
      <c r="G413" s="108">
        <v>0.05</v>
      </c>
      <c r="H413" s="116">
        <v>10402.5</v>
      </c>
    </row>
    <row r="414" spans="1:8" s="38" customFormat="1" ht="13" customHeight="1" x14ac:dyDescent="0.25">
      <c r="A414" s="106" t="s">
        <v>744</v>
      </c>
      <c r="B414" s="106" t="s">
        <v>1845</v>
      </c>
      <c r="C414" s="106" t="s">
        <v>745</v>
      </c>
      <c r="D414" s="109">
        <v>740005863</v>
      </c>
      <c r="E414" s="106" t="s">
        <v>2978</v>
      </c>
      <c r="F414" s="107">
        <v>7375</v>
      </c>
      <c r="G414" s="108">
        <v>0.35</v>
      </c>
      <c r="H414" s="116">
        <v>4793.75</v>
      </c>
    </row>
    <row r="415" spans="1:8" s="38" customFormat="1" ht="13" customHeight="1" x14ac:dyDescent="0.25">
      <c r="A415" s="106" t="s">
        <v>744</v>
      </c>
      <c r="B415" s="106" t="s">
        <v>1844</v>
      </c>
      <c r="C415" s="106" t="s">
        <v>745</v>
      </c>
      <c r="D415" s="109">
        <v>740005866</v>
      </c>
      <c r="E415" s="106" t="s">
        <v>2979</v>
      </c>
      <c r="F415" s="107">
        <v>6960</v>
      </c>
      <c r="G415" s="108">
        <v>0.05</v>
      </c>
      <c r="H415" s="116">
        <v>6612</v>
      </c>
    </row>
    <row r="416" spans="1:8" s="38" customFormat="1" ht="13" customHeight="1" x14ac:dyDescent="0.25">
      <c r="A416" s="106" t="s">
        <v>744</v>
      </c>
      <c r="B416" s="106" t="s">
        <v>1844</v>
      </c>
      <c r="C416" s="106" t="s">
        <v>745</v>
      </c>
      <c r="D416" s="109">
        <v>740005867</v>
      </c>
      <c r="E416" s="106" t="s">
        <v>2980</v>
      </c>
      <c r="F416" s="107">
        <v>12315</v>
      </c>
      <c r="G416" s="108">
        <v>0.05</v>
      </c>
      <c r="H416" s="116">
        <v>11699.25</v>
      </c>
    </row>
    <row r="417" spans="1:8" s="38" customFormat="1" ht="13" customHeight="1" x14ac:dyDescent="0.25">
      <c r="A417" s="106" t="s">
        <v>744</v>
      </c>
      <c r="B417" s="106" t="s">
        <v>1845</v>
      </c>
      <c r="C417" s="106" t="s">
        <v>745</v>
      </c>
      <c r="D417" s="109">
        <v>740005870</v>
      </c>
      <c r="E417" s="106" t="s">
        <v>2981</v>
      </c>
      <c r="F417" s="107">
        <v>6960</v>
      </c>
      <c r="G417" s="108">
        <v>0.35</v>
      </c>
      <c r="H417" s="116">
        <v>4524</v>
      </c>
    </row>
    <row r="418" spans="1:8" s="38" customFormat="1" ht="13" customHeight="1" x14ac:dyDescent="0.25">
      <c r="A418" s="106" t="s">
        <v>744</v>
      </c>
      <c r="B418" s="106" t="s">
        <v>1844</v>
      </c>
      <c r="C418" s="106" t="s">
        <v>745</v>
      </c>
      <c r="D418" s="109">
        <v>740005874</v>
      </c>
      <c r="E418" s="106" t="s">
        <v>2982</v>
      </c>
      <c r="F418" s="107">
        <v>8210</v>
      </c>
      <c r="G418" s="108">
        <v>0.05</v>
      </c>
      <c r="H418" s="116">
        <v>7799.5</v>
      </c>
    </row>
    <row r="419" spans="1:8" s="38" customFormat="1" ht="13" customHeight="1" x14ac:dyDescent="0.25">
      <c r="A419" s="106" t="s">
        <v>744</v>
      </c>
      <c r="B419" s="106" t="s">
        <v>1844</v>
      </c>
      <c r="C419" s="106" t="s">
        <v>745</v>
      </c>
      <c r="D419" s="109">
        <v>740005875</v>
      </c>
      <c r="E419" s="106" t="s">
        <v>2983</v>
      </c>
      <c r="F419" s="107">
        <v>13565</v>
      </c>
      <c r="G419" s="108">
        <v>0.05</v>
      </c>
      <c r="H419" s="116">
        <v>12886.75</v>
      </c>
    </row>
    <row r="420" spans="1:8" s="38" customFormat="1" ht="13" customHeight="1" x14ac:dyDescent="0.25">
      <c r="A420" s="106" t="s">
        <v>744</v>
      </c>
      <c r="B420" s="106" t="s">
        <v>1845</v>
      </c>
      <c r="C420" s="106" t="s">
        <v>745</v>
      </c>
      <c r="D420" s="109">
        <v>740005878</v>
      </c>
      <c r="E420" s="106" t="s">
        <v>2984</v>
      </c>
      <c r="F420" s="107">
        <v>9460</v>
      </c>
      <c r="G420" s="108">
        <v>0.35</v>
      </c>
      <c r="H420" s="116">
        <v>6149</v>
      </c>
    </row>
    <row r="421" spans="1:8" s="38" customFormat="1" ht="13" customHeight="1" x14ac:dyDescent="0.25">
      <c r="A421" s="106" t="s">
        <v>744</v>
      </c>
      <c r="B421" s="106" t="s">
        <v>1844</v>
      </c>
      <c r="C421" s="106" t="s">
        <v>745</v>
      </c>
      <c r="D421" s="109">
        <v>740005881</v>
      </c>
      <c r="E421" s="106" t="s">
        <v>2985</v>
      </c>
      <c r="F421" s="107">
        <v>4295</v>
      </c>
      <c r="G421" s="108">
        <v>0.05</v>
      </c>
      <c r="H421" s="116">
        <v>4080.25</v>
      </c>
    </row>
    <row r="422" spans="1:8" s="38" customFormat="1" ht="13" customHeight="1" x14ac:dyDescent="0.25">
      <c r="A422" s="106" t="s">
        <v>744</v>
      </c>
      <c r="B422" s="106" t="s">
        <v>1844</v>
      </c>
      <c r="C422" s="106" t="s">
        <v>745</v>
      </c>
      <c r="D422" s="109">
        <v>740005882</v>
      </c>
      <c r="E422" s="106" t="s">
        <v>2986</v>
      </c>
      <c r="F422" s="107">
        <v>8345</v>
      </c>
      <c r="G422" s="108">
        <v>0.05</v>
      </c>
      <c r="H422" s="116">
        <v>7927.75</v>
      </c>
    </row>
    <row r="423" spans="1:8" s="38" customFormat="1" ht="13" customHeight="1" x14ac:dyDescent="0.25">
      <c r="A423" s="106" t="s">
        <v>744</v>
      </c>
      <c r="B423" s="106" t="s">
        <v>1845</v>
      </c>
      <c r="C423" s="106" t="s">
        <v>745</v>
      </c>
      <c r="D423" s="109">
        <v>740005885</v>
      </c>
      <c r="E423" s="106" t="s">
        <v>2987</v>
      </c>
      <c r="F423" s="107">
        <v>4295</v>
      </c>
      <c r="G423" s="108">
        <v>0.35</v>
      </c>
      <c r="H423" s="116">
        <v>2791.75</v>
      </c>
    </row>
    <row r="424" spans="1:8" s="38" customFormat="1" ht="13" customHeight="1" x14ac:dyDescent="0.25">
      <c r="A424" s="106" t="s">
        <v>744</v>
      </c>
      <c r="B424" s="106" t="s">
        <v>1844</v>
      </c>
      <c r="C424" s="106" t="s">
        <v>745</v>
      </c>
      <c r="D424" s="109">
        <v>740005889</v>
      </c>
      <c r="E424" s="106" t="s">
        <v>2988</v>
      </c>
      <c r="F424" s="107">
        <v>5545</v>
      </c>
      <c r="G424" s="108">
        <v>0.05</v>
      </c>
      <c r="H424" s="116">
        <v>5267.75</v>
      </c>
    </row>
    <row r="425" spans="1:8" s="38" customFormat="1" ht="13" customHeight="1" x14ac:dyDescent="0.25">
      <c r="A425" s="106" t="s">
        <v>744</v>
      </c>
      <c r="B425" s="106" t="s">
        <v>1844</v>
      </c>
      <c r="C425" s="106" t="s">
        <v>745</v>
      </c>
      <c r="D425" s="109">
        <v>740005890</v>
      </c>
      <c r="E425" s="106" t="s">
        <v>2989</v>
      </c>
      <c r="F425" s="107">
        <v>9595</v>
      </c>
      <c r="G425" s="108">
        <v>0.05</v>
      </c>
      <c r="H425" s="116">
        <v>9115.25</v>
      </c>
    </row>
    <row r="426" spans="1:8" s="38" customFormat="1" ht="13" customHeight="1" x14ac:dyDescent="0.25">
      <c r="A426" s="106" t="s">
        <v>744</v>
      </c>
      <c r="B426" s="106" t="s">
        <v>1845</v>
      </c>
      <c r="C426" s="106" t="s">
        <v>745</v>
      </c>
      <c r="D426" s="109">
        <v>740005893</v>
      </c>
      <c r="E426" s="106" t="s">
        <v>2990</v>
      </c>
      <c r="F426" s="107">
        <v>6795</v>
      </c>
      <c r="G426" s="108">
        <v>0.35</v>
      </c>
      <c r="H426" s="116">
        <v>4416.75</v>
      </c>
    </row>
    <row r="427" spans="1:8" s="38" customFormat="1" ht="13" customHeight="1" x14ac:dyDescent="0.25">
      <c r="A427" s="106" t="s">
        <v>744</v>
      </c>
      <c r="B427" s="106" t="s">
        <v>1844</v>
      </c>
      <c r="C427" s="106" t="s">
        <v>745</v>
      </c>
      <c r="D427" s="109">
        <v>740005896</v>
      </c>
      <c r="E427" s="106" t="s">
        <v>2991</v>
      </c>
      <c r="F427" s="107">
        <v>4720</v>
      </c>
      <c r="G427" s="108">
        <v>0.05</v>
      </c>
      <c r="H427" s="116">
        <v>4484</v>
      </c>
    </row>
    <row r="428" spans="1:8" s="38" customFormat="1" ht="13" customHeight="1" x14ac:dyDescent="0.25">
      <c r="A428" s="106" t="s">
        <v>744</v>
      </c>
      <c r="B428" s="106" t="s">
        <v>1844</v>
      </c>
      <c r="C428" s="106" t="s">
        <v>745</v>
      </c>
      <c r="D428" s="109">
        <v>740005897</v>
      </c>
      <c r="E428" s="106" t="s">
        <v>2992</v>
      </c>
      <c r="F428" s="107">
        <v>9070</v>
      </c>
      <c r="G428" s="108">
        <v>0.05</v>
      </c>
      <c r="H428" s="116">
        <v>8616.5</v>
      </c>
    </row>
    <row r="429" spans="1:8" s="38" customFormat="1" ht="13" customHeight="1" x14ac:dyDescent="0.25">
      <c r="A429" s="106" t="s">
        <v>744</v>
      </c>
      <c r="B429" s="106" t="s">
        <v>1845</v>
      </c>
      <c r="C429" s="106" t="s">
        <v>745</v>
      </c>
      <c r="D429" s="109">
        <v>740005900</v>
      </c>
      <c r="E429" s="106" t="s">
        <v>2993</v>
      </c>
      <c r="F429" s="107">
        <v>4720</v>
      </c>
      <c r="G429" s="108">
        <v>0.35</v>
      </c>
      <c r="H429" s="116">
        <v>3068</v>
      </c>
    </row>
    <row r="430" spans="1:8" s="38" customFormat="1" ht="13" customHeight="1" x14ac:dyDescent="0.25">
      <c r="A430" s="106" t="s">
        <v>744</v>
      </c>
      <c r="B430" s="106" t="s">
        <v>1844</v>
      </c>
      <c r="C430" s="106" t="s">
        <v>745</v>
      </c>
      <c r="D430" s="109">
        <v>740005904</v>
      </c>
      <c r="E430" s="106" t="s">
        <v>2994</v>
      </c>
      <c r="F430" s="107">
        <v>5970</v>
      </c>
      <c r="G430" s="108">
        <v>0.05</v>
      </c>
      <c r="H430" s="116">
        <v>5671.5</v>
      </c>
    </row>
    <row r="431" spans="1:8" s="38" customFormat="1" ht="13" customHeight="1" x14ac:dyDescent="0.25">
      <c r="A431" s="106" t="s">
        <v>744</v>
      </c>
      <c r="B431" s="106" t="s">
        <v>1844</v>
      </c>
      <c r="C431" s="106" t="s">
        <v>745</v>
      </c>
      <c r="D431" s="109">
        <v>740005905</v>
      </c>
      <c r="E431" s="106" t="s">
        <v>2995</v>
      </c>
      <c r="F431" s="107">
        <v>10320</v>
      </c>
      <c r="G431" s="108">
        <v>0.05</v>
      </c>
      <c r="H431" s="116">
        <v>9804</v>
      </c>
    </row>
    <row r="432" spans="1:8" s="38" customFormat="1" ht="13" customHeight="1" x14ac:dyDescent="0.25">
      <c r="A432" s="106" t="s">
        <v>744</v>
      </c>
      <c r="B432" s="106" t="s">
        <v>1845</v>
      </c>
      <c r="C432" s="106" t="s">
        <v>745</v>
      </c>
      <c r="D432" s="109">
        <v>740005908</v>
      </c>
      <c r="E432" s="106" t="s">
        <v>2996</v>
      </c>
      <c r="F432" s="107">
        <v>7220</v>
      </c>
      <c r="G432" s="108">
        <v>0.35</v>
      </c>
      <c r="H432" s="116">
        <v>4693</v>
      </c>
    </row>
    <row r="433" spans="1:8" s="38" customFormat="1" ht="13" customHeight="1" x14ac:dyDescent="0.25">
      <c r="A433" s="106" t="s">
        <v>744</v>
      </c>
      <c r="B433" s="106" t="s">
        <v>1844</v>
      </c>
      <c r="C433" s="106" t="s">
        <v>745</v>
      </c>
      <c r="D433" s="109" t="s">
        <v>2997</v>
      </c>
      <c r="E433" s="106" t="s">
        <v>2998</v>
      </c>
      <c r="F433" s="107">
        <v>475</v>
      </c>
      <c r="G433" s="108">
        <v>0.05</v>
      </c>
      <c r="H433" s="116">
        <v>451.25</v>
      </c>
    </row>
    <row r="434" spans="1:8" s="38" customFormat="1" ht="13" customHeight="1" x14ac:dyDescent="0.25">
      <c r="A434" s="106" t="s">
        <v>744</v>
      </c>
      <c r="B434" s="106" t="s">
        <v>2602</v>
      </c>
      <c r="C434" s="106" t="s">
        <v>745</v>
      </c>
      <c r="D434" s="109" t="s">
        <v>2999</v>
      </c>
      <c r="E434" s="106" t="s">
        <v>3000</v>
      </c>
      <c r="F434" s="107">
        <v>1315</v>
      </c>
      <c r="G434" s="108">
        <v>0.26</v>
      </c>
      <c r="H434" s="116">
        <v>973.1</v>
      </c>
    </row>
    <row r="435" spans="1:8" s="38" customFormat="1" ht="13" customHeight="1" x14ac:dyDescent="0.25">
      <c r="A435" s="106" t="s">
        <v>744</v>
      </c>
      <c r="B435" s="106" t="s">
        <v>2602</v>
      </c>
      <c r="C435" s="106" t="s">
        <v>745</v>
      </c>
      <c r="D435" s="109" t="s">
        <v>3001</v>
      </c>
      <c r="E435" s="106" t="s">
        <v>3002</v>
      </c>
      <c r="F435" s="107">
        <v>830</v>
      </c>
      <c r="G435" s="108">
        <v>0.26</v>
      </c>
      <c r="H435" s="116">
        <v>614.20000000000005</v>
      </c>
    </row>
    <row r="436" spans="1:8" s="38" customFormat="1" ht="13" customHeight="1" x14ac:dyDescent="0.25">
      <c r="A436" s="106" t="s">
        <v>744</v>
      </c>
      <c r="B436" s="106" t="s">
        <v>1844</v>
      </c>
      <c r="C436" s="106" t="s">
        <v>745</v>
      </c>
      <c r="D436" s="109" t="s">
        <v>3003</v>
      </c>
      <c r="E436" s="106" t="s">
        <v>3004</v>
      </c>
      <c r="F436" s="107">
        <v>1947</v>
      </c>
      <c r="G436" s="108">
        <v>0.05</v>
      </c>
      <c r="H436" s="116">
        <v>1849.65</v>
      </c>
    </row>
    <row r="437" spans="1:8" s="38" customFormat="1" ht="13" customHeight="1" x14ac:dyDescent="0.25">
      <c r="A437" s="106" t="s">
        <v>744</v>
      </c>
      <c r="B437" s="106" t="s">
        <v>1844</v>
      </c>
      <c r="C437" s="106" t="s">
        <v>745</v>
      </c>
      <c r="D437" s="109" t="s">
        <v>3005</v>
      </c>
      <c r="E437" s="106" t="s">
        <v>3006</v>
      </c>
      <c r="F437" s="107">
        <v>2377</v>
      </c>
      <c r="G437" s="108">
        <v>0.05</v>
      </c>
      <c r="H437" s="116">
        <v>2258.15</v>
      </c>
    </row>
    <row r="438" spans="1:8" s="38" customFormat="1" ht="13" customHeight="1" x14ac:dyDescent="0.25">
      <c r="A438" s="106" t="s">
        <v>744</v>
      </c>
      <c r="B438" s="106" t="s">
        <v>1844</v>
      </c>
      <c r="C438" s="106" t="s">
        <v>745</v>
      </c>
      <c r="D438" s="109" t="s">
        <v>3007</v>
      </c>
      <c r="E438" s="106" t="s">
        <v>3008</v>
      </c>
      <c r="F438" s="107">
        <v>3707</v>
      </c>
      <c r="G438" s="108">
        <v>0.05</v>
      </c>
      <c r="H438" s="116">
        <v>3521.65</v>
      </c>
    </row>
    <row r="439" spans="1:8" s="38" customFormat="1" ht="13" customHeight="1" x14ac:dyDescent="0.25">
      <c r="A439" s="106" t="s">
        <v>744</v>
      </c>
      <c r="B439" s="106" t="s">
        <v>1844</v>
      </c>
      <c r="C439" s="106" t="s">
        <v>745</v>
      </c>
      <c r="D439" s="109" t="s">
        <v>3009</v>
      </c>
      <c r="E439" s="106" t="s">
        <v>3010</v>
      </c>
      <c r="F439" s="107">
        <v>4567</v>
      </c>
      <c r="G439" s="108">
        <v>0.05</v>
      </c>
      <c r="H439" s="116">
        <v>4338.6499999999996</v>
      </c>
    </row>
    <row r="440" spans="1:8" s="38" customFormat="1" ht="13" customHeight="1" x14ac:dyDescent="0.25">
      <c r="A440" s="106" t="s">
        <v>744</v>
      </c>
      <c r="B440" s="106" t="s">
        <v>1844</v>
      </c>
      <c r="C440" s="106" t="s">
        <v>745</v>
      </c>
      <c r="D440" s="109" t="s">
        <v>3011</v>
      </c>
      <c r="E440" s="106" t="s">
        <v>3012</v>
      </c>
      <c r="F440" s="107">
        <v>3197</v>
      </c>
      <c r="G440" s="108">
        <v>0.05</v>
      </c>
      <c r="H440" s="116">
        <v>3037.15</v>
      </c>
    </row>
    <row r="441" spans="1:8" s="38" customFormat="1" ht="13" customHeight="1" x14ac:dyDescent="0.25">
      <c r="A441" s="106" t="s">
        <v>744</v>
      </c>
      <c r="B441" s="106" t="s">
        <v>2602</v>
      </c>
      <c r="C441" s="106" t="s">
        <v>745</v>
      </c>
      <c r="D441" s="109" t="s">
        <v>3013</v>
      </c>
      <c r="E441" s="106" t="s">
        <v>3014</v>
      </c>
      <c r="F441" s="107">
        <v>2080</v>
      </c>
      <c r="G441" s="108">
        <v>0.26</v>
      </c>
      <c r="H441" s="116">
        <v>1539.2</v>
      </c>
    </row>
    <row r="442" spans="1:8" s="38" customFormat="1" ht="13" customHeight="1" x14ac:dyDescent="0.25">
      <c r="A442" s="106" t="s">
        <v>744</v>
      </c>
      <c r="B442" s="106" t="s">
        <v>2602</v>
      </c>
      <c r="C442" s="106" t="s">
        <v>745</v>
      </c>
      <c r="D442" s="109" t="s">
        <v>3015</v>
      </c>
      <c r="E442" s="106" t="s">
        <v>3016</v>
      </c>
      <c r="F442" s="107">
        <v>865</v>
      </c>
      <c r="G442" s="108">
        <v>0.26</v>
      </c>
      <c r="H442" s="116">
        <v>640.1</v>
      </c>
    </row>
    <row r="443" spans="1:8" s="38" customFormat="1" ht="13" customHeight="1" x14ac:dyDescent="0.25">
      <c r="A443" s="106" t="s">
        <v>744</v>
      </c>
      <c r="B443" s="106" t="s">
        <v>1844</v>
      </c>
      <c r="C443" s="106" t="s">
        <v>745</v>
      </c>
      <c r="D443" s="109" t="s">
        <v>3017</v>
      </c>
      <c r="E443" s="106" t="s">
        <v>3018</v>
      </c>
      <c r="F443" s="107">
        <v>1015</v>
      </c>
      <c r="G443" s="108">
        <v>0.05</v>
      </c>
      <c r="H443" s="116">
        <v>964.25</v>
      </c>
    </row>
    <row r="444" spans="1:8" s="38" customFormat="1" ht="13" customHeight="1" x14ac:dyDescent="0.25">
      <c r="A444" s="106" t="s">
        <v>744</v>
      </c>
      <c r="B444" s="106" t="s">
        <v>1844</v>
      </c>
      <c r="C444" s="106" t="s">
        <v>745</v>
      </c>
      <c r="D444" s="109" t="s">
        <v>3019</v>
      </c>
      <c r="E444" s="106" t="s">
        <v>3020</v>
      </c>
      <c r="F444" s="107">
        <v>1795</v>
      </c>
      <c r="G444" s="108">
        <v>0.05</v>
      </c>
      <c r="H444" s="116">
        <v>1705.25</v>
      </c>
    </row>
    <row r="445" spans="1:8" s="38" customFormat="1" ht="13" customHeight="1" x14ac:dyDescent="0.25">
      <c r="A445" s="106" t="s">
        <v>744</v>
      </c>
      <c r="B445" s="106" t="s">
        <v>1844</v>
      </c>
      <c r="C445" s="106" t="s">
        <v>745</v>
      </c>
      <c r="D445" s="109" t="s">
        <v>3021</v>
      </c>
      <c r="E445" s="106" t="s">
        <v>3022</v>
      </c>
      <c r="F445" s="107">
        <v>420</v>
      </c>
      <c r="G445" s="108">
        <v>0.05</v>
      </c>
      <c r="H445" s="116">
        <v>399</v>
      </c>
    </row>
    <row r="446" spans="1:8" s="38" customFormat="1" ht="13" customHeight="1" x14ac:dyDescent="0.25">
      <c r="A446" s="106" t="s">
        <v>744</v>
      </c>
      <c r="B446" s="106" t="s">
        <v>1844</v>
      </c>
      <c r="C446" s="106" t="s">
        <v>745</v>
      </c>
      <c r="D446" s="109" t="s">
        <v>3023</v>
      </c>
      <c r="E446" s="106" t="s">
        <v>3024</v>
      </c>
      <c r="F446" s="107">
        <v>445</v>
      </c>
      <c r="G446" s="108">
        <v>0.05</v>
      </c>
      <c r="H446" s="116">
        <v>422.75</v>
      </c>
    </row>
    <row r="447" spans="1:8" s="38" customFormat="1" ht="13" customHeight="1" x14ac:dyDescent="0.25">
      <c r="A447" s="106" t="s">
        <v>744</v>
      </c>
      <c r="B447" s="106" t="s">
        <v>1844</v>
      </c>
      <c r="C447" s="106" t="s">
        <v>745</v>
      </c>
      <c r="D447" s="109" t="s">
        <v>3025</v>
      </c>
      <c r="E447" s="106" t="s">
        <v>3026</v>
      </c>
      <c r="F447" s="107">
        <v>1015</v>
      </c>
      <c r="G447" s="108">
        <v>0.05</v>
      </c>
      <c r="H447" s="116">
        <v>964.25</v>
      </c>
    </row>
    <row r="448" spans="1:8" s="38" customFormat="1" ht="13" customHeight="1" x14ac:dyDescent="0.25">
      <c r="A448" s="106" t="s">
        <v>744</v>
      </c>
      <c r="B448" s="106" t="s">
        <v>1844</v>
      </c>
      <c r="C448" s="106" t="s">
        <v>745</v>
      </c>
      <c r="D448" s="109" t="s">
        <v>3027</v>
      </c>
      <c r="E448" s="106" t="s">
        <v>3028</v>
      </c>
      <c r="F448" s="107">
        <v>980</v>
      </c>
      <c r="G448" s="108">
        <v>0.05</v>
      </c>
      <c r="H448" s="116">
        <v>931</v>
      </c>
    </row>
    <row r="449" spans="1:8" s="38" customFormat="1" ht="13" customHeight="1" x14ac:dyDescent="0.25">
      <c r="A449" s="106" t="s">
        <v>744</v>
      </c>
      <c r="B449" s="106" t="s">
        <v>1845</v>
      </c>
      <c r="C449" s="106" t="s">
        <v>745</v>
      </c>
      <c r="D449" s="109" t="s">
        <v>3029</v>
      </c>
      <c r="E449" s="106" t="s">
        <v>3030</v>
      </c>
      <c r="F449" s="107">
        <v>1015</v>
      </c>
      <c r="G449" s="108">
        <v>0.35</v>
      </c>
      <c r="H449" s="116">
        <v>659.75</v>
      </c>
    </row>
    <row r="450" spans="1:8" s="38" customFormat="1" ht="13" customHeight="1" x14ac:dyDescent="0.25">
      <c r="A450" s="106" t="s">
        <v>744</v>
      </c>
      <c r="B450" s="106" t="s">
        <v>1845</v>
      </c>
      <c r="C450" s="106" t="s">
        <v>745</v>
      </c>
      <c r="D450" s="109" t="s">
        <v>3031</v>
      </c>
      <c r="E450" s="106" t="s">
        <v>3032</v>
      </c>
      <c r="F450" s="107">
        <v>445</v>
      </c>
      <c r="G450" s="108">
        <v>0.35</v>
      </c>
      <c r="H450" s="116">
        <v>289.25</v>
      </c>
    </row>
    <row r="451" spans="1:8" s="38" customFormat="1" ht="13" customHeight="1" x14ac:dyDescent="0.25">
      <c r="A451" s="106" t="s">
        <v>744</v>
      </c>
      <c r="B451" s="106" t="s">
        <v>1845</v>
      </c>
      <c r="C451" s="106" t="s">
        <v>745</v>
      </c>
      <c r="D451" s="109" t="s">
        <v>3033</v>
      </c>
      <c r="E451" s="106" t="s">
        <v>3034</v>
      </c>
      <c r="F451" s="107">
        <v>420</v>
      </c>
      <c r="G451" s="108">
        <v>0.35</v>
      </c>
      <c r="H451" s="116">
        <v>273</v>
      </c>
    </row>
    <row r="452" spans="1:8" s="38" customFormat="1" ht="13" customHeight="1" x14ac:dyDescent="0.25">
      <c r="A452" s="106" t="s">
        <v>744</v>
      </c>
      <c r="B452" s="106" t="s">
        <v>1845</v>
      </c>
      <c r="C452" s="106" t="s">
        <v>745</v>
      </c>
      <c r="D452" s="109" t="s">
        <v>3035</v>
      </c>
      <c r="E452" s="106" t="s">
        <v>3036</v>
      </c>
      <c r="F452" s="107">
        <v>980</v>
      </c>
      <c r="G452" s="108">
        <v>0.35</v>
      </c>
      <c r="H452" s="116">
        <v>637</v>
      </c>
    </row>
    <row r="453" spans="1:8" s="38" customFormat="1" ht="13" customHeight="1" x14ac:dyDescent="0.25">
      <c r="A453" s="106" t="s">
        <v>744</v>
      </c>
      <c r="B453" s="106" t="s">
        <v>1845</v>
      </c>
      <c r="C453" s="106" t="s">
        <v>745</v>
      </c>
      <c r="D453" s="109" t="s">
        <v>3037</v>
      </c>
      <c r="E453" s="106" t="s">
        <v>3038</v>
      </c>
      <c r="F453" s="107">
        <v>475</v>
      </c>
      <c r="G453" s="108">
        <v>0.35</v>
      </c>
      <c r="H453" s="116">
        <v>308.75</v>
      </c>
    </row>
    <row r="454" spans="1:8" s="38" customFormat="1" ht="13" customHeight="1" x14ac:dyDescent="0.25">
      <c r="A454" s="106" t="s">
        <v>744</v>
      </c>
      <c r="B454" s="106" t="s">
        <v>1845</v>
      </c>
      <c r="C454" s="106" t="s">
        <v>745</v>
      </c>
      <c r="D454" s="109" t="s">
        <v>3039</v>
      </c>
      <c r="E454" s="106" t="s">
        <v>3040</v>
      </c>
      <c r="F454" s="107">
        <v>1947</v>
      </c>
      <c r="G454" s="108">
        <v>0.35</v>
      </c>
      <c r="H454" s="116">
        <v>1265.55</v>
      </c>
    </row>
    <row r="455" spans="1:8" s="38" customFormat="1" ht="13" customHeight="1" x14ac:dyDescent="0.25">
      <c r="A455" s="106" t="s">
        <v>744</v>
      </c>
      <c r="B455" s="106" t="s">
        <v>1845</v>
      </c>
      <c r="C455" s="106" t="s">
        <v>745</v>
      </c>
      <c r="D455" s="109" t="s">
        <v>3041</v>
      </c>
      <c r="E455" s="106" t="s">
        <v>3042</v>
      </c>
      <c r="F455" s="107">
        <v>4447</v>
      </c>
      <c r="G455" s="108">
        <v>0.35</v>
      </c>
      <c r="H455" s="116">
        <v>2890.55</v>
      </c>
    </row>
    <row r="456" spans="1:8" s="38" customFormat="1" ht="13" customHeight="1" x14ac:dyDescent="0.25">
      <c r="A456" s="106" t="s">
        <v>744</v>
      </c>
      <c r="B456" s="106" t="s">
        <v>1845</v>
      </c>
      <c r="C456" s="106" t="s">
        <v>745</v>
      </c>
      <c r="D456" s="109">
        <v>740005940</v>
      </c>
      <c r="E456" s="106" t="s">
        <v>3043</v>
      </c>
      <c r="F456" s="107">
        <v>20680</v>
      </c>
      <c r="G456" s="108">
        <v>0.35</v>
      </c>
      <c r="H456" s="116">
        <v>13442</v>
      </c>
    </row>
    <row r="457" spans="1:8" s="38" customFormat="1" ht="13" customHeight="1" x14ac:dyDescent="0.25">
      <c r="A457" s="106" t="s">
        <v>744</v>
      </c>
      <c r="B457" s="106" t="s">
        <v>1844</v>
      </c>
      <c r="C457" s="106" t="s">
        <v>745</v>
      </c>
      <c r="D457" s="109">
        <v>740005936</v>
      </c>
      <c r="E457" s="106" t="s">
        <v>3044</v>
      </c>
      <c r="F457" s="107">
        <v>20680</v>
      </c>
      <c r="G457" s="108">
        <v>0.05</v>
      </c>
      <c r="H457" s="116">
        <v>19646</v>
      </c>
    </row>
    <row r="458" spans="1:8" s="38" customFormat="1" ht="13" customHeight="1" x14ac:dyDescent="0.25">
      <c r="A458" s="106" t="s">
        <v>744</v>
      </c>
      <c r="B458" s="106" t="s">
        <v>2602</v>
      </c>
      <c r="C458" s="106" t="s">
        <v>745</v>
      </c>
      <c r="D458" s="109">
        <v>740004262</v>
      </c>
      <c r="E458" s="106" t="s">
        <v>3045</v>
      </c>
      <c r="F458" s="107">
        <v>2716</v>
      </c>
      <c r="G458" s="108">
        <v>0.26</v>
      </c>
      <c r="H458" s="116">
        <v>2009.84</v>
      </c>
    </row>
    <row r="459" spans="1:8" s="38" customFormat="1" ht="13" customHeight="1" x14ac:dyDescent="0.25">
      <c r="A459" s="106" t="s">
        <v>744</v>
      </c>
      <c r="B459" s="106" t="s">
        <v>2602</v>
      </c>
      <c r="C459" s="106" t="s">
        <v>745</v>
      </c>
      <c r="D459" s="109">
        <v>740000809</v>
      </c>
      <c r="E459" s="106" t="s">
        <v>3046</v>
      </c>
      <c r="F459" s="107">
        <v>2602</v>
      </c>
      <c r="G459" s="108">
        <v>0.26</v>
      </c>
      <c r="H459" s="116">
        <v>1925.48</v>
      </c>
    </row>
    <row r="460" spans="1:8" s="38" customFormat="1" ht="13" customHeight="1" x14ac:dyDescent="0.25">
      <c r="A460" s="106" t="s">
        <v>744</v>
      </c>
      <c r="B460" s="106" t="s">
        <v>2602</v>
      </c>
      <c r="C460" s="106" t="s">
        <v>745</v>
      </c>
      <c r="D460" s="109">
        <v>740001502</v>
      </c>
      <c r="E460" s="106" t="s">
        <v>3047</v>
      </c>
      <c r="F460" s="107">
        <v>1642</v>
      </c>
      <c r="G460" s="108">
        <v>0.26</v>
      </c>
      <c r="H460" s="116">
        <v>1215.08</v>
      </c>
    </row>
    <row r="461" spans="1:8" s="38" customFormat="1" ht="13" customHeight="1" x14ac:dyDescent="0.25">
      <c r="A461" s="106" t="s">
        <v>744</v>
      </c>
      <c r="B461" s="106" t="s">
        <v>2602</v>
      </c>
      <c r="C461" s="106" t="s">
        <v>745</v>
      </c>
      <c r="D461" s="109">
        <v>740002548</v>
      </c>
      <c r="E461" s="106" t="s">
        <v>3048</v>
      </c>
      <c r="F461" s="107">
        <v>2610</v>
      </c>
      <c r="G461" s="108">
        <v>0.26</v>
      </c>
      <c r="H461" s="116">
        <v>1931.4</v>
      </c>
    </row>
    <row r="462" spans="1:8" s="38" customFormat="1" ht="13" customHeight="1" x14ac:dyDescent="0.25">
      <c r="A462" s="106" t="s">
        <v>744</v>
      </c>
      <c r="B462" s="106" t="s">
        <v>1845</v>
      </c>
      <c r="C462" s="106" t="s">
        <v>745</v>
      </c>
      <c r="D462" s="109">
        <v>740005922</v>
      </c>
      <c r="E462" s="106" t="s">
        <v>3049</v>
      </c>
      <c r="F462" s="107">
        <v>4515</v>
      </c>
      <c r="G462" s="108">
        <v>0.35</v>
      </c>
      <c r="H462" s="116">
        <v>2934.75</v>
      </c>
    </row>
    <row r="463" spans="1:8" s="38" customFormat="1" ht="13" customHeight="1" x14ac:dyDescent="0.25">
      <c r="A463" s="106" t="s">
        <v>744</v>
      </c>
      <c r="B463" s="106" t="s">
        <v>1844</v>
      </c>
      <c r="C463" s="106" t="s">
        <v>745</v>
      </c>
      <c r="D463" s="109">
        <v>740005959</v>
      </c>
      <c r="E463" s="106" t="s">
        <v>3050</v>
      </c>
      <c r="F463" s="107">
        <v>5275</v>
      </c>
      <c r="G463" s="108">
        <v>0.05</v>
      </c>
      <c r="H463" s="116">
        <v>5011.25</v>
      </c>
    </row>
    <row r="464" spans="1:8" s="38" customFormat="1" ht="13" customHeight="1" x14ac:dyDescent="0.25">
      <c r="A464" s="106" t="s">
        <v>744</v>
      </c>
      <c r="B464" s="106" t="s">
        <v>1845</v>
      </c>
      <c r="C464" s="106" t="s">
        <v>745</v>
      </c>
      <c r="D464" s="109">
        <v>740005961</v>
      </c>
      <c r="E464" s="106" t="s">
        <v>3051</v>
      </c>
      <c r="F464" s="107">
        <v>5275</v>
      </c>
      <c r="G464" s="108">
        <v>0.35</v>
      </c>
      <c r="H464" s="116">
        <v>3428.75</v>
      </c>
    </row>
    <row r="465" spans="1:8" s="38" customFormat="1" ht="13" customHeight="1" x14ac:dyDescent="0.25">
      <c r="A465" s="106" t="s">
        <v>744</v>
      </c>
      <c r="B465" s="106" t="s">
        <v>2602</v>
      </c>
      <c r="C465" s="106" t="s">
        <v>745</v>
      </c>
      <c r="D465" s="109">
        <v>740005467</v>
      </c>
      <c r="E465" s="106" t="s">
        <v>3052</v>
      </c>
      <c r="F465" s="107">
        <v>464</v>
      </c>
      <c r="G465" s="108">
        <v>0.26</v>
      </c>
      <c r="H465" s="116">
        <v>343.36</v>
      </c>
    </row>
    <row r="466" spans="1:8" s="38" customFormat="1" ht="13" customHeight="1" x14ac:dyDescent="0.25">
      <c r="A466" s="106" t="s">
        <v>744</v>
      </c>
      <c r="B466" s="106" t="s">
        <v>2602</v>
      </c>
      <c r="C466" s="106" t="s">
        <v>745</v>
      </c>
      <c r="D466" s="109">
        <v>740005480</v>
      </c>
      <c r="E466" s="106" t="s">
        <v>3053</v>
      </c>
      <c r="F466" s="107">
        <v>5256</v>
      </c>
      <c r="G466" s="108">
        <v>0.26</v>
      </c>
      <c r="H466" s="116">
        <v>3889.44</v>
      </c>
    </row>
    <row r="467" spans="1:8" s="38" customFormat="1" ht="13" customHeight="1" x14ac:dyDescent="0.25">
      <c r="A467" s="106" t="s">
        <v>744</v>
      </c>
      <c r="B467" s="106" t="s">
        <v>2602</v>
      </c>
      <c r="C467" s="106" t="s">
        <v>745</v>
      </c>
      <c r="D467" s="109">
        <v>740005481</v>
      </c>
      <c r="E467" s="106" t="s">
        <v>3054</v>
      </c>
      <c r="F467" s="107">
        <v>3726</v>
      </c>
      <c r="G467" s="108">
        <v>0.26</v>
      </c>
      <c r="H467" s="116">
        <v>2757.24</v>
      </c>
    </row>
    <row r="468" spans="1:8" s="38" customFormat="1" ht="13" customHeight="1" x14ac:dyDescent="0.25">
      <c r="A468" s="106" t="s">
        <v>744</v>
      </c>
      <c r="B468" s="106" t="s">
        <v>2602</v>
      </c>
      <c r="C468" s="106" t="s">
        <v>745</v>
      </c>
      <c r="D468" s="109">
        <v>740005488</v>
      </c>
      <c r="E468" s="106" t="s">
        <v>3055</v>
      </c>
      <c r="F468" s="107">
        <v>166</v>
      </c>
      <c r="G468" s="108">
        <v>0.26</v>
      </c>
      <c r="H468" s="116">
        <v>122.84</v>
      </c>
    </row>
    <row r="469" spans="1:8" s="38" customFormat="1" ht="13" customHeight="1" x14ac:dyDescent="0.25">
      <c r="A469" s="106" t="s">
        <v>744</v>
      </c>
      <c r="B469" s="106" t="s">
        <v>2602</v>
      </c>
      <c r="C469" s="106" t="s">
        <v>745</v>
      </c>
      <c r="D469" s="109">
        <v>740004572</v>
      </c>
      <c r="E469" s="106" t="s">
        <v>3056</v>
      </c>
      <c r="F469" s="107">
        <v>776</v>
      </c>
      <c r="G469" s="108">
        <v>0.26</v>
      </c>
      <c r="H469" s="116">
        <v>574.24</v>
      </c>
    </row>
    <row r="470" spans="1:8" s="38" customFormat="1" ht="13" customHeight="1" x14ac:dyDescent="0.25">
      <c r="A470" s="106" t="s">
        <v>744</v>
      </c>
      <c r="B470" s="106" t="s">
        <v>2602</v>
      </c>
      <c r="C470" s="106" t="s">
        <v>745</v>
      </c>
      <c r="D470" s="109">
        <v>740005739</v>
      </c>
      <c r="E470" s="106" t="s">
        <v>3057</v>
      </c>
      <c r="F470" s="107">
        <v>51106</v>
      </c>
      <c r="G470" s="108">
        <v>0.26</v>
      </c>
      <c r="H470" s="116">
        <v>37818.44</v>
      </c>
    </row>
    <row r="471" spans="1:8" s="38" customFormat="1" ht="13" customHeight="1" x14ac:dyDescent="0.25">
      <c r="A471" s="106" t="s">
        <v>744</v>
      </c>
      <c r="B471" s="106" t="s">
        <v>2602</v>
      </c>
      <c r="C471" s="106" t="s">
        <v>745</v>
      </c>
      <c r="D471" s="109">
        <v>740005740</v>
      </c>
      <c r="E471" s="106" t="s">
        <v>3058</v>
      </c>
      <c r="F471" s="107">
        <v>68141</v>
      </c>
      <c r="G471" s="108">
        <v>0.26</v>
      </c>
      <c r="H471" s="116">
        <v>50424.34</v>
      </c>
    </row>
    <row r="472" spans="1:8" s="38" customFormat="1" ht="13" customHeight="1" x14ac:dyDescent="0.25">
      <c r="A472" s="106" t="s">
        <v>744</v>
      </c>
      <c r="B472" s="106" t="s">
        <v>2602</v>
      </c>
      <c r="C472" s="106" t="s">
        <v>745</v>
      </c>
      <c r="D472" s="109">
        <v>740005741</v>
      </c>
      <c r="E472" s="106" t="s">
        <v>3059</v>
      </c>
      <c r="F472" s="107">
        <v>85176</v>
      </c>
      <c r="G472" s="108">
        <v>0.26</v>
      </c>
      <c r="H472" s="116">
        <v>63030.239999999998</v>
      </c>
    </row>
    <row r="473" spans="1:8" s="38" customFormat="1" ht="13" customHeight="1" x14ac:dyDescent="0.25">
      <c r="A473" s="106" t="s">
        <v>744</v>
      </c>
      <c r="B473" s="106" t="s">
        <v>2602</v>
      </c>
      <c r="C473" s="106" t="s">
        <v>745</v>
      </c>
      <c r="D473" s="109">
        <v>740005767</v>
      </c>
      <c r="E473" s="106" t="s">
        <v>3060</v>
      </c>
      <c r="F473" s="107">
        <v>34070</v>
      </c>
      <c r="G473" s="108">
        <v>0.26</v>
      </c>
      <c r="H473" s="116">
        <v>25211.8</v>
      </c>
    </row>
    <row r="474" spans="1:8" s="38" customFormat="1" ht="13" customHeight="1" x14ac:dyDescent="0.25">
      <c r="A474" s="106" t="s">
        <v>744</v>
      </c>
      <c r="B474" s="106" t="s">
        <v>2602</v>
      </c>
      <c r="C474" s="106" t="s">
        <v>745</v>
      </c>
      <c r="D474" s="109">
        <v>740005952</v>
      </c>
      <c r="E474" s="106" t="s">
        <v>3061</v>
      </c>
      <c r="F474" s="107">
        <v>101</v>
      </c>
      <c r="G474" s="108">
        <v>0.26</v>
      </c>
      <c r="H474" s="116">
        <v>74.739999999999995</v>
      </c>
    </row>
    <row r="475" spans="1:8" s="38" customFormat="1" ht="13" customHeight="1" x14ac:dyDescent="0.25">
      <c r="A475" s="106" t="s">
        <v>744</v>
      </c>
      <c r="B475" s="106" t="s">
        <v>2602</v>
      </c>
      <c r="C475" s="106" t="s">
        <v>745</v>
      </c>
      <c r="D475" s="109">
        <v>740005953</v>
      </c>
      <c r="E475" s="106" t="s">
        <v>3062</v>
      </c>
      <c r="F475" s="107">
        <v>504</v>
      </c>
      <c r="G475" s="108">
        <v>0.26</v>
      </c>
      <c r="H475" s="116">
        <v>372.96</v>
      </c>
    </row>
    <row r="476" spans="1:8" s="38" customFormat="1" ht="13" customHeight="1" x14ac:dyDescent="0.25">
      <c r="A476" s="106" t="s">
        <v>744</v>
      </c>
      <c r="B476" s="106" t="s">
        <v>2602</v>
      </c>
      <c r="C476" s="106" t="s">
        <v>745</v>
      </c>
      <c r="D476" s="109">
        <v>740005954</v>
      </c>
      <c r="E476" s="106" t="s">
        <v>3063</v>
      </c>
      <c r="F476" s="107">
        <v>2016</v>
      </c>
      <c r="G476" s="108">
        <v>0.26</v>
      </c>
      <c r="H476" s="116">
        <v>1491.84</v>
      </c>
    </row>
    <row r="477" spans="1:8" s="38" customFormat="1" ht="13" customHeight="1" x14ac:dyDescent="0.25">
      <c r="A477" s="106" t="s">
        <v>744</v>
      </c>
      <c r="B477" s="106" t="s">
        <v>2602</v>
      </c>
      <c r="C477" s="106" t="s">
        <v>745</v>
      </c>
      <c r="D477" s="109">
        <v>740005955</v>
      </c>
      <c r="E477" s="106" t="s">
        <v>3064</v>
      </c>
      <c r="F477" s="107">
        <v>5040</v>
      </c>
      <c r="G477" s="108">
        <v>0.26</v>
      </c>
      <c r="H477" s="116">
        <v>3729.6</v>
      </c>
    </row>
    <row r="478" spans="1:8" s="38" customFormat="1" ht="13" customHeight="1" x14ac:dyDescent="0.25">
      <c r="A478" s="106" t="s">
        <v>744</v>
      </c>
      <c r="B478" s="106" t="s">
        <v>2602</v>
      </c>
      <c r="C478" s="106" t="s">
        <v>745</v>
      </c>
      <c r="D478" s="109">
        <v>740005968</v>
      </c>
      <c r="E478" s="106" t="s">
        <v>3065</v>
      </c>
      <c r="F478" s="107">
        <v>11216</v>
      </c>
      <c r="G478" s="108">
        <v>0.26</v>
      </c>
      <c r="H478" s="116">
        <v>8299.84</v>
      </c>
    </row>
    <row r="479" spans="1:8" s="38" customFormat="1" ht="13" customHeight="1" x14ac:dyDescent="0.25">
      <c r="A479" s="106" t="s">
        <v>744</v>
      </c>
      <c r="B479" s="106" t="s">
        <v>2602</v>
      </c>
      <c r="C479" s="106" t="s">
        <v>745</v>
      </c>
      <c r="D479" s="109">
        <v>740005973</v>
      </c>
      <c r="E479" s="106" t="s">
        <v>3066</v>
      </c>
      <c r="F479" s="107">
        <v>11653</v>
      </c>
      <c r="G479" s="108">
        <v>0.26</v>
      </c>
      <c r="H479" s="116">
        <v>8623.2199999999993</v>
      </c>
    </row>
    <row r="480" spans="1:8" s="38" customFormat="1" ht="13" customHeight="1" x14ac:dyDescent="0.25">
      <c r="A480" s="106" t="s">
        <v>744</v>
      </c>
      <c r="B480" s="106" t="s">
        <v>2602</v>
      </c>
      <c r="C480" s="106" t="s">
        <v>745</v>
      </c>
      <c r="D480" s="109">
        <v>740005974</v>
      </c>
      <c r="E480" s="106" t="s">
        <v>3067</v>
      </c>
      <c r="F480" s="107">
        <v>6790</v>
      </c>
      <c r="G480" s="108">
        <v>0.26</v>
      </c>
      <c r="H480" s="116">
        <v>5024.6000000000004</v>
      </c>
    </row>
    <row r="481" spans="1:8" s="38" customFormat="1" ht="13" customHeight="1" x14ac:dyDescent="0.25">
      <c r="A481" s="106" t="s">
        <v>744</v>
      </c>
      <c r="B481" s="106" t="s">
        <v>2602</v>
      </c>
      <c r="C481" s="106" t="s">
        <v>745</v>
      </c>
      <c r="D481" s="109">
        <v>740005987</v>
      </c>
      <c r="E481" s="106" t="s">
        <v>3068</v>
      </c>
      <c r="F481" s="107">
        <v>0.02</v>
      </c>
      <c r="G481" s="108">
        <v>0.26</v>
      </c>
      <c r="H481" s="116">
        <v>0.01</v>
      </c>
    </row>
    <row r="482" spans="1:8" s="38" customFormat="1" ht="13" customHeight="1" x14ac:dyDescent="0.25">
      <c r="A482" s="106" t="s">
        <v>744</v>
      </c>
      <c r="B482" s="106" t="s">
        <v>2602</v>
      </c>
      <c r="C482" s="106" t="s">
        <v>745</v>
      </c>
      <c r="D482" s="109">
        <v>740005988</v>
      </c>
      <c r="E482" s="106" t="s">
        <v>3069</v>
      </c>
      <c r="F482" s="107">
        <v>23015</v>
      </c>
      <c r="G482" s="108">
        <v>0.26</v>
      </c>
      <c r="H482" s="116">
        <v>17031.099999999999</v>
      </c>
    </row>
    <row r="483" spans="1:8" s="38" customFormat="1" ht="13" customHeight="1" x14ac:dyDescent="0.25">
      <c r="A483" s="106" t="s">
        <v>744</v>
      </c>
      <c r="B483" s="106" t="s">
        <v>2602</v>
      </c>
      <c r="C483" s="106" t="s">
        <v>745</v>
      </c>
      <c r="D483" s="109">
        <v>740005989</v>
      </c>
      <c r="E483" s="106" t="s">
        <v>3070</v>
      </c>
      <c r="F483" s="107">
        <v>23015</v>
      </c>
      <c r="G483" s="108">
        <v>0.26</v>
      </c>
      <c r="H483" s="116">
        <v>17031.099999999999</v>
      </c>
    </row>
    <row r="484" spans="1:8" s="38" customFormat="1" ht="13" customHeight="1" x14ac:dyDescent="0.25">
      <c r="A484" s="106" t="s">
        <v>744</v>
      </c>
      <c r="B484" s="106" t="s">
        <v>2602</v>
      </c>
      <c r="C484" s="106" t="s">
        <v>745</v>
      </c>
      <c r="D484" s="109">
        <v>740005990</v>
      </c>
      <c r="E484" s="106" t="s">
        <v>3071</v>
      </c>
      <c r="F484" s="107">
        <v>18468</v>
      </c>
      <c r="G484" s="108">
        <v>0.26</v>
      </c>
      <c r="H484" s="116">
        <v>13666.32</v>
      </c>
    </row>
    <row r="485" spans="1:8" s="38" customFormat="1" ht="13" customHeight="1" x14ac:dyDescent="0.25">
      <c r="A485" s="106" t="s">
        <v>744</v>
      </c>
      <c r="B485" s="106" t="s">
        <v>2602</v>
      </c>
      <c r="C485" s="106" t="s">
        <v>745</v>
      </c>
      <c r="D485" s="109">
        <v>740005991</v>
      </c>
      <c r="E485" s="106" t="s">
        <v>3072</v>
      </c>
      <c r="F485" s="107">
        <v>11216</v>
      </c>
      <c r="G485" s="108">
        <v>0.26</v>
      </c>
      <c r="H485" s="116">
        <v>8299.84</v>
      </c>
    </row>
    <row r="486" spans="1:8" s="38" customFormat="1" ht="13" customHeight="1" x14ac:dyDescent="0.25">
      <c r="A486" s="106" t="s">
        <v>744</v>
      </c>
      <c r="B486" s="106" t="s">
        <v>2602</v>
      </c>
      <c r="C486" s="106" t="s">
        <v>745</v>
      </c>
      <c r="D486" s="109">
        <v>740005992</v>
      </c>
      <c r="E486" s="106" t="s">
        <v>3073</v>
      </c>
      <c r="F486" s="107">
        <v>4245</v>
      </c>
      <c r="G486" s="108">
        <v>0.26</v>
      </c>
      <c r="H486" s="116">
        <v>3141.3</v>
      </c>
    </row>
    <row r="487" spans="1:8" s="38" customFormat="1" ht="13" customHeight="1" x14ac:dyDescent="0.25">
      <c r="A487" s="106" t="s">
        <v>744</v>
      </c>
      <c r="B487" s="106" t="s">
        <v>1844</v>
      </c>
      <c r="C487" s="106" t="s">
        <v>745</v>
      </c>
      <c r="D487" s="109">
        <v>740005765</v>
      </c>
      <c r="E487" s="106" t="s">
        <v>3074</v>
      </c>
      <c r="F487" s="107">
        <v>450</v>
      </c>
      <c r="G487" s="108">
        <v>0.05</v>
      </c>
      <c r="H487" s="116">
        <v>427.5</v>
      </c>
    </row>
    <row r="488" spans="1:8" s="38" customFormat="1" ht="13" customHeight="1" x14ac:dyDescent="0.25">
      <c r="A488" s="106" t="s">
        <v>744</v>
      </c>
      <c r="B488" s="106" t="s">
        <v>1845</v>
      </c>
      <c r="C488" s="106" t="s">
        <v>745</v>
      </c>
      <c r="D488" s="109">
        <v>740005766</v>
      </c>
      <c r="E488" s="106" t="s">
        <v>3075</v>
      </c>
      <c r="F488" s="107">
        <v>450</v>
      </c>
      <c r="G488" s="108">
        <v>0.35</v>
      </c>
      <c r="H488" s="116">
        <v>292.5</v>
      </c>
    </row>
    <row r="489" spans="1:8" s="38" customFormat="1" ht="13" customHeight="1" x14ac:dyDescent="0.25">
      <c r="A489" s="106" t="s">
        <v>744</v>
      </c>
      <c r="B489" s="106" t="s">
        <v>1844</v>
      </c>
      <c r="C489" s="106" t="s">
        <v>745</v>
      </c>
      <c r="D489" s="109">
        <v>740005776</v>
      </c>
      <c r="E489" s="106" t="s">
        <v>3076</v>
      </c>
      <c r="F489" s="107">
        <v>4950</v>
      </c>
      <c r="G489" s="108">
        <v>0.05</v>
      </c>
      <c r="H489" s="116">
        <v>4702.5</v>
      </c>
    </row>
    <row r="490" spans="1:8" s="38" customFormat="1" ht="13" customHeight="1" x14ac:dyDescent="0.25">
      <c r="A490" s="106" t="s">
        <v>744</v>
      </c>
      <c r="B490" s="106" t="s">
        <v>1844</v>
      </c>
      <c r="C490" s="106" t="s">
        <v>745</v>
      </c>
      <c r="D490" s="109">
        <v>740005777</v>
      </c>
      <c r="E490" s="106" t="s">
        <v>3077</v>
      </c>
      <c r="F490" s="107">
        <v>9650</v>
      </c>
      <c r="G490" s="108">
        <v>0.05</v>
      </c>
      <c r="H490" s="116">
        <v>9167.5</v>
      </c>
    </row>
    <row r="491" spans="1:8" s="38" customFormat="1" ht="13" customHeight="1" x14ac:dyDescent="0.25">
      <c r="A491" s="106" t="s">
        <v>744</v>
      </c>
      <c r="B491" s="106" t="s">
        <v>1845</v>
      </c>
      <c r="C491" s="106" t="s">
        <v>745</v>
      </c>
      <c r="D491" s="109">
        <v>740005780</v>
      </c>
      <c r="E491" s="106" t="s">
        <v>3078</v>
      </c>
      <c r="F491" s="107">
        <v>4950</v>
      </c>
      <c r="G491" s="108">
        <v>0.35</v>
      </c>
      <c r="H491" s="116">
        <v>3217.5</v>
      </c>
    </row>
    <row r="492" spans="1:8" s="38" customFormat="1" ht="13" customHeight="1" x14ac:dyDescent="0.25">
      <c r="A492" s="106" t="s">
        <v>744</v>
      </c>
      <c r="B492" s="106" t="s">
        <v>1844</v>
      </c>
      <c r="C492" s="106" t="s">
        <v>745</v>
      </c>
      <c r="D492" s="109">
        <v>740005784</v>
      </c>
      <c r="E492" s="106" t="s">
        <v>3079</v>
      </c>
      <c r="F492" s="107">
        <v>6200</v>
      </c>
      <c r="G492" s="108">
        <v>0.05</v>
      </c>
      <c r="H492" s="116">
        <v>5890</v>
      </c>
    </row>
    <row r="493" spans="1:8" s="38" customFormat="1" ht="13" customHeight="1" x14ac:dyDescent="0.25">
      <c r="A493" s="106" t="s">
        <v>744</v>
      </c>
      <c r="B493" s="106" t="s">
        <v>1844</v>
      </c>
      <c r="C493" s="106" t="s">
        <v>745</v>
      </c>
      <c r="D493" s="109">
        <v>740005785</v>
      </c>
      <c r="E493" s="106" t="s">
        <v>3080</v>
      </c>
      <c r="F493" s="107">
        <v>10900</v>
      </c>
      <c r="G493" s="108">
        <v>0.05</v>
      </c>
      <c r="H493" s="116">
        <v>10355</v>
      </c>
    </row>
    <row r="494" spans="1:8" s="38" customFormat="1" ht="13" customHeight="1" x14ac:dyDescent="0.25">
      <c r="A494" s="106" t="s">
        <v>744</v>
      </c>
      <c r="B494" s="106" t="s">
        <v>1845</v>
      </c>
      <c r="C494" s="106" t="s">
        <v>745</v>
      </c>
      <c r="D494" s="109">
        <v>740005788</v>
      </c>
      <c r="E494" s="106" t="s">
        <v>3081</v>
      </c>
      <c r="F494" s="107">
        <v>7450</v>
      </c>
      <c r="G494" s="108">
        <v>0.35</v>
      </c>
      <c r="H494" s="116">
        <v>4842.5</v>
      </c>
    </row>
    <row r="495" spans="1:8" s="38" customFormat="1" ht="13" customHeight="1" x14ac:dyDescent="0.25">
      <c r="A495" s="106" t="s">
        <v>744</v>
      </c>
      <c r="B495" s="106" t="s">
        <v>1844</v>
      </c>
      <c r="C495" s="106" t="s">
        <v>745</v>
      </c>
      <c r="D495" s="109">
        <v>740005791</v>
      </c>
      <c r="E495" s="106" t="s">
        <v>3082</v>
      </c>
      <c r="F495" s="107">
        <v>5085</v>
      </c>
      <c r="G495" s="108">
        <v>0.05</v>
      </c>
      <c r="H495" s="116">
        <v>4830.75</v>
      </c>
    </row>
    <row r="496" spans="1:8" s="38" customFormat="1" ht="13" customHeight="1" x14ac:dyDescent="0.25">
      <c r="A496" s="106" t="s">
        <v>744</v>
      </c>
      <c r="B496" s="106" t="s">
        <v>1844</v>
      </c>
      <c r="C496" s="106" t="s">
        <v>745</v>
      </c>
      <c r="D496" s="109">
        <v>740005792</v>
      </c>
      <c r="E496" s="106" t="s">
        <v>3083</v>
      </c>
      <c r="F496" s="107">
        <v>9920</v>
      </c>
      <c r="G496" s="108">
        <v>0.05</v>
      </c>
      <c r="H496" s="116">
        <v>9424</v>
      </c>
    </row>
    <row r="497" spans="1:8" s="38" customFormat="1" ht="13" customHeight="1" x14ac:dyDescent="0.25">
      <c r="A497" s="106" t="s">
        <v>744</v>
      </c>
      <c r="B497" s="106" t="s">
        <v>1845</v>
      </c>
      <c r="C497" s="106" t="s">
        <v>745</v>
      </c>
      <c r="D497" s="109">
        <v>740005795</v>
      </c>
      <c r="E497" s="106" t="s">
        <v>3084</v>
      </c>
      <c r="F497" s="107">
        <v>5085</v>
      </c>
      <c r="G497" s="108">
        <v>0.35</v>
      </c>
      <c r="H497" s="116">
        <v>3305.25</v>
      </c>
    </row>
    <row r="498" spans="1:8" s="38" customFormat="1" ht="13" customHeight="1" x14ac:dyDescent="0.25">
      <c r="A498" s="106" t="s">
        <v>744</v>
      </c>
      <c r="B498" s="106" t="s">
        <v>1844</v>
      </c>
      <c r="C498" s="106" t="s">
        <v>745</v>
      </c>
      <c r="D498" s="109">
        <v>740005799</v>
      </c>
      <c r="E498" s="106" t="s">
        <v>3085</v>
      </c>
      <c r="F498" s="107">
        <v>6335</v>
      </c>
      <c r="G498" s="108">
        <v>0.05</v>
      </c>
      <c r="H498" s="116">
        <v>6018.25</v>
      </c>
    </row>
    <row r="499" spans="1:8" s="38" customFormat="1" ht="13" customHeight="1" x14ac:dyDescent="0.25">
      <c r="A499" s="106" t="s">
        <v>744</v>
      </c>
      <c r="B499" s="106" t="s">
        <v>1844</v>
      </c>
      <c r="C499" s="106" t="s">
        <v>745</v>
      </c>
      <c r="D499" s="109">
        <v>740005800</v>
      </c>
      <c r="E499" s="106" t="s">
        <v>3086</v>
      </c>
      <c r="F499" s="107">
        <v>11170</v>
      </c>
      <c r="G499" s="108">
        <v>0.05</v>
      </c>
      <c r="H499" s="116">
        <v>10611.5</v>
      </c>
    </row>
    <row r="500" spans="1:8" s="38" customFormat="1" ht="13" customHeight="1" x14ac:dyDescent="0.25">
      <c r="A500" s="106" t="s">
        <v>744</v>
      </c>
      <c r="B500" s="106" t="s">
        <v>1845</v>
      </c>
      <c r="C500" s="106" t="s">
        <v>745</v>
      </c>
      <c r="D500" s="109">
        <v>740005803</v>
      </c>
      <c r="E500" s="106" t="s">
        <v>3087</v>
      </c>
      <c r="F500" s="107">
        <v>7585</v>
      </c>
      <c r="G500" s="108">
        <v>0.35</v>
      </c>
      <c r="H500" s="116">
        <v>4930.25</v>
      </c>
    </row>
    <row r="501" spans="1:8" s="38" customFormat="1" ht="13" customHeight="1" x14ac:dyDescent="0.25">
      <c r="A501" s="106" t="s">
        <v>744</v>
      </c>
      <c r="B501" s="106" t="s">
        <v>1844</v>
      </c>
      <c r="C501" s="106" t="s">
        <v>745</v>
      </c>
      <c r="D501" s="109">
        <v>740005937</v>
      </c>
      <c r="E501" s="106" t="s">
        <v>3088</v>
      </c>
      <c r="F501" s="107">
        <v>23335</v>
      </c>
      <c r="G501" s="108">
        <v>0.05</v>
      </c>
      <c r="H501" s="116">
        <v>22168.25</v>
      </c>
    </row>
    <row r="502" spans="1:8" s="38" customFormat="1" ht="13" customHeight="1" x14ac:dyDescent="0.25">
      <c r="A502" s="106" t="s">
        <v>744</v>
      </c>
      <c r="B502" s="106" t="s">
        <v>1845</v>
      </c>
      <c r="C502" s="106" t="s">
        <v>745</v>
      </c>
      <c r="D502" s="109">
        <v>740005942</v>
      </c>
      <c r="E502" s="106" t="s">
        <v>3089</v>
      </c>
      <c r="F502" s="107">
        <v>25990</v>
      </c>
      <c r="G502" s="108">
        <v>0.35</v>
      </c>
      <c r="H502" s="116">
        <v>16893.5</v>
      </c>
    </row>
    <row r="503" spans="1:8" s="38" customFormat="1" ht="13" customHeight="1" x14ac:dyDescent="0.25">
      <c r="A503" s="106" t="s">
        <v>744</v>
      </c>
      <c r="B503" s="106" t="s">
        <v>1844</v>
      </c>
      <c r="C503" s="106" t="s">
        <v>745</v>
      </c>
      <c r="D503" s="109">
        <v>740005956</v>
      </c>
      <c r="E503" s="106" t="s">
        <v>3090</v>
      </c>
      <c r="F503" s="107">
        <v>5350</v>
      </c>
      <c r="G503" s="108">
        <v>0.05</v>
      </c>
      <c r="H503" s="116">
        <v>5082.5</v>
      </c>
    </row>
    <row r="504" spans="1:8" s="38" customFormat="1" ht="13" customHeight="1" x14ac:dyDescent="0.25">
      <c r="A504" s="106" t="s">
        <v>744</v>
      </c>
      <c r="B504" s="106" t="s">
        <v>1844</v>
      </c>
      <c r="C504" s="106" t="s">
        <v>745</v>
      </c>
      <c r="D504" s="109">
        <v>740005976</v>
      </c>
      <c r="E504" s="106" t="s">
        <v>3091</v>
      </c>
      <c r="F504" s="107">
        <v>23970</v>
      </c>
      <c r="G504" s="108">
        <v>0.05</v>
      </c>
      <c r="H504" s="116">
        <v>22771.5</v>
      </c>
    </row>
    <row r="505" spans="1:8" s="38" customFormat="1" ht="13" customHeight="1" x14ac:dyDescent="0.25">
      <c r="A505" s="106" t="s">
        <v>744</v>
      </c>
      <c r="B505" s="106" t="s">
        <v>1844</v>
      </c>
      <c r="C505" s="106" t="s">
        <v>745</v>
      </c>
      <c r="D505" s="109">
        <v>740005977</v>
      </c>
      <c r="E505" s="106" t="s">
        <v>3092</v>
      </c>
      <c r="F505" s="107">
        <v>28755</v>
      </c>
      <c r="G505" s="108">
        <v>0.05</v>
      </c>
      <c r="H505" s="116">
        <v>27317.25</v>
      </c>
    </row>
    <row r="506" spans="1:8" s="38" customFormat="1" ht="13" customHeight="1" x14ac:dyDescent="0.25">
      <c r="A506" s="106" t="s">
        <v>744</v>
      </c>
      <c r="B506" s="106" t="s">
        <v>1845</v>
      </c>
      <c r="C506" s="106" t="s">
        <v>745</v>
      </c>
      <c r="D506" s="109">
        <v>740005980</v>
      </c>
      <c r="E506" s="106" t="s">
        <v>3093</v>
      </c>
      <c r="F506" s="107">
        <v>23970</v>
      </c>
      <c r="G506" s="108">
        <v>0.35</v>
      </c>
      <c r="H506" s="116">
        <v>15580.5</v>
      </c>
    </row>
    <row r="507" spans="1:8" s="38" customFormat="1" ht="13" customHeight="1" x14ac:dyDescent="0.25">
      <c r="A507" s="106" t="s">
        <v>744</v>
      </c>
      <c r="B507" s="106" t="s">
        <v>1845</v>
      </c>
      <c r="C507" s="106" t="s">
        <v>745</v>
      </c>
      <c r="D507" s="109">
        <v>740005982</v>
      </c>
      <c r="E507" s="106" t="s">
        <v>3094</v>
      </c>
      <c r="F507" s="107">
        <v>33540</v>
      </c>
      <c r="G507" s="108">
        <v>0.35</v>
      </c>
      <c r="H507" s="116">
        <v>21801</v>
      </c>
    </row>
    <row r="508" spans="1:8" s="38" customFormat="1" ht="13" customHeight="1" x14ac:dyDescent="0.25">
      <c r="A508" s="106" t="s">
        <v>744</v>
      </c>
      <c r="B508" s="106" t="s">
        <v>1844</v>
      </c>
      <c r="C508" s="106" t="s">
        <v>745</v>
      </c>
      <c r="D508" s="109">
        <v>740005984</v>
      </c>
      <c r="E508" s="106" t="s">
        <v>3095</v>
      </c>
      <c r="F508" s="107">
        <v>27480</v>
      </c>
      <c r="G508" s="108">
        <v>0.05</v>
      </c>
      <c r="H508" s="116">
        <v>26106</v>
      </c>
    </row>
    <row r="509" spans="1:8" s="38" customFormat="1" ht="13" customHeight="1" x14ac:dyDescent="0.25">
      <c r="A509" s="106" t="s">
        <v>744</v>
      </c>
      <c r="B509" s="106" t="s">
        <v>1845</v>
      </c>
      <c r="C509" s="106" t="s">
        <v>745</v>
      </c>
      <c r="D509" s="109">
        <v>740005986</v>
      </c>
      <c r="E509" s="106" t="s">
        <v>3096</v>
      </c>
      <c r="F509" s="107">
        <v>30990</v>
      </c>
      <c r="G509" s="108">
        <v>0.35</v>
      </c>
      <c r="H509" s="116">
        <v>20143.5</v>
      </c>
    </row>
    <row r="510" spans="1:8" s="38" customFormat="1" ht="13" customHeight="1" x14ac:dyDescent="0.25">
      <c r="A510" s="106" t="s">
        <v>744</v>
      </c>
      <c r="B510" s="106" t="s">
        <v>1844</v>
      </c>
      <c r="C510" s="106" t="s">
        <v>745</v>
      </c>
      <c r="D510" s="109" t="s">
        <v>3097</v>
      </c>
      <c r="E510" s="106" t="s">
        <v>3098</v>
      </c>
      <c r="F510" s="107">
        <v>1947</v>
      </c>
      <c r="G510" s="108">
        <v>0.05</v>
      </c>
      <c r="H510" s="116">
        <v>1849.65</v>
      </c>
    </row>
    <row r="511" spans="1:8" s="38" customFormat="1" ht="13" customHeight="1" x14ac:dyDescent="0.25">
      <c r="A511" s="106" t="s">
        <v>744</v>
      </c>
      <c r="B511" s="106" t="s">
        <v>1844</v>
      </c>
      <c r="C511" s="106" t="s">
        <v>745</v>
      </c>
      <c r="D511" s="109" t="s">
        <v>3099</v>
      </c>
      <c r="E511" s="106" t="s">
        <v>3100</v>
      </c>
      <c r="F511" s="107">
        <v>2377</v>
      </c>
      <c r="G511" s="108">
        <v>0.05</v>
      </c>
      <c r="H511" s="116">
        <v>2258.15</v>
      </c>
    </row>
    <row r="512" spans="1:8" s="38" customFormat="1" ht="13" customHeight="1" x14ac:dyDescent="0.25">
      <c r="A512" s="106" t="s">
        <v>744</v>
      </c>
      <c r="B512" s="106" t="s">
        <v>1844</v>
      </c>
      <c r="C512" s="106" t="s">
        <v>745</v>
      </c>
      <c r="D512" s="109" t="s">
        <v>3101</v>
      </c>
      <c r="E512" s="106" t="s">
        <v>3102</v>
      </c>
      <c r="F512" s="107">
        <v>3707</v>
      </c>
      <c r="G512" s="108">
        <v>0.05</v>
      </c>
      <c r="H512" s="116">
        <v>3521.65</v>
      </c>
    </row>
    <row r="513" spans="1:8" s="38" customFormat="1" ht="13" customHeight="1" x14ac:dyDescent="0.25">
      <c r="A513" s="106" t="s">
        <v>744</v>
      </c>
      <c r="B513" s="106" t="s">
        <v>1844</v>
      </c>
      <c r="C513" s="106" t="s">
        <v>745</v>
      </c>
      <c r="D513" s="109" t="s">
        <v>3103</v>
      </c>
      <c r="E513" s="106" t="s">
        <v>3104</v>
      </c>
      <c r="F513" s="107">
        <v>4137</v>
      </c>
      <c r="G513" s="108">
        <v>0.05</v>
      </c>
      <c r="H513" s="116">
        <v>3930.15</v>
      </c>
    </row>
    <row r="514" spans="1:8" s="38" customFormat="1" ht="13" customHeight="1" x14ac:dyDescent="0.25">
      <c r="A514" s="106" t="s">
        <v>744</v>
      </c>
      <c r="B514" s="106" t="s">
        <v>1844</v>
      </c>
      <c r="C514" s="106" t="s">
        <v>745</v>
      </c>
      <c r="D514" s="109" t="s">
        <v>3105</v>
      </c>
      <c r="E514" s="106" t="s">
        <v>3106</v>
      </c>
      <c r="F514" s="107">
        <v>3197</v>
      </c>
      <c r="G514" s="108">
        <v>0.05</v>
      </c>
      <c r="H514" s="116">
        <v>3037.15</v>
      </c>
    </row>
    <row r="515" spans="1:8" s="38" customFormat="1" ht="13" customHeight="1" x14ac:dyDescent="0.25">
      <c r="A515" s="106" t="s">
        <v>744</v>
      </c>
      <c r="B515" s="106" t="s">
        <v>1845</v>
      </c>
      <c r="C515" s="106" t="s">
        <v>745</v>
      </c>
      <c r="D515" s="109" t="s">
        <v>3107</v>
      </c>
      <c r="E515" s="106" t="s">
        <v>3108</v>
      </c>
      <c r="F515" s="107">
        <v>1947</v>
      </c>
      <c r="G515" s="108">
        <v>0.35</v>
      </c>
      <c r="H515" s="116">
        <v>1265.55</v>
      </c>
    </row>
    <row r="516" spans="1:8" s="38" customFormat="1" ht="13" customHeight="1" x14ac:dyDescent="0.25">
      <c r="A516" s="106" t="s">
        <v>744</v>
      </c>
      <c r="B516" s="106" t="s">
        <v>1845</v>
      </c>
      <c r="C516" s="106" t="s">
        <v>745</v>
      </c>
      <c r="D516" s="109" t="s">
        <v>3109</v>
      </c>
      <c r="E516" s="106" t="s">
        <v>3110</v>
      </c>
      <c r="F516" s="107">
        <v>4447</v>
      </c>
      <c r="G516" s="108">
        <v>0.35</v>
      </c>
      <c r="H516" s="116">
        <v>2890.55</v>
      </c>
    </row>
    <row r="517" spans="1:8" s="38" customFormat="1" ht="13" customHeight="1" x14ac:dyDescent="0.25">
      <c r="A517" s="106" t="s">
        <v>744</v>
      </c>
      <c r="B517" s="106" t="s">
        <v>1844</v>
      </c>
      <c r="C517" s="106" t="s">
        <v>745</v>
      </c>
      <c r="D517" s="109" t="s">
        <v>3111</v>
      </c>
      <c r="E517" s="106" t="s">
        <v>3112</v>
      </c>
      <c r="F517" s="107">
        <v>2035</v>
      </c>
      <c r="G517" s="108">
        <v>0.05</v>
      </c>
      <c r="H517" s="116">
        <v>1933.25</v>
      </c>
    </row>
    <row r="518" spans="1:8" s="38" customFormat="1" ht="13" customHeight="1" x14ac:dyDescent="0.25">
      <c r="A518" s="106" t="s">
        <v>744</v>
      </c>
      <c r="B518" s="106" t="s">
        <v>1845</v>
      </c>
      <c r="C518" s="106" t="s">
        <v>745</v>
      </c>
      <c r="D518" s="109" t="s">
        <v>3113</v>
      </c>
      <c r="E518" s="106" t="s">
        <v>3114</v>
      </c>
      <c r="F518" s="107">
        <v>2035</v>
      </c>
      <c r="G518" s="108">
        <v>0.35</v>
      </c>
      <c r="H518" s="116">
        <v>1322.75</v>
      </c>
    </row>
    <row r="519" spans="1:8" s="38" customFormat="1" ht="13" customHeight="1" x14ac:dyDescent="0.25">
      <c r="A519" s="106" t="s">
        <v>744</v>
      </c>
      <c r="B519" s="106" t="s">
        <v>1845</v>
      </c>
      <c r="C519" s="106" t="s">
        <v>745</v>
      </c>
      <c r="D519" s="109" t="s">
        <v>3115</v>
      </c>
      <c r="E519" s="106" t="s">
        <v>3116</v>
      </c>
      <c r="F519" s="107">
        <v>3805</v>
      </c>
      <c r="G519" s="108">
        <v>0.35</v>
      </c>
      <c r="H519" s="116">
        <v>2473.25</v>
      </c>
    </row>
    <row r="520" spans="1:8" s="38" customFormat="1" ht="13" customHeight="1" x14ac:dyDescent="0.25">
      <c r="A520" s="106" t="s">
        <v>744</v>
      </c>
      <c r="B520" s="106" t="s">
        <v>1844</v>
      </c>
      <c r="C520" s="106" t="s">
        <v>745</v>
      </c>
      <c r="D520" s="109" t="s">
        <v>3117</v>
      </c>
      <c r="E520" s="106" t="s">
        <v>3118</v>
      </c>
      <c r="F520" s="107">
        <v>3805</v>
      </c>
      <c r="G520" s="108">
        <v>0.05</v>
      </c>
      <c r="H520" s="116">
        <v>3614.75</v>
      </c>
    </row>
    <row r="521" spans="1:8" s="38" customFormat="1" ht="13" customHeight="1" x14ac:dyDescent="0.25">
      <c r="A521" s="106" t="s">
        <v>744</v>
      </c>
      <c r="B521" s="106" t="s">
        <v>1844</v>
      </c>
      <c r="C521" s="106" t="s">
        <v>745</v>
      </c>
      <c r="D521" s="109" t="s">
        <v>3119</v>
      </c>
      <c r="E521" s="106" t="s">
        <v>3120</v>
      </c>
      <c r="F521" s="107">
        <v>2465</v>
      </c>
      <c r="G521" s="108">
        <v>0.05</v>
      </c>
      <c r="H521" s="116">
        <v>2341.75</v>
      </c>
    </row>
    <row r="522" spans="1:8" s="38" customFormat="1" ht="13" customHeight="1" x14ac:dyDescent="0.25">
      <c r="A522" s="106" t="s">
        <v>744</v>
      </c>
      <c r="B522" s="106" t="s">
        <v>1844</v>
      </c>
      <c r="C522" s="106" t="s">
        <v>745</v>
      </c>
      <c r="D522" s="109" t="s">
        <v>3121</v>
      </c>
      <c r="E522" s="106" t="s">
        <v>3122</v>
      </c>
      <c r="F522" s="107">
        <v>4235</v>
      </c>
      <c r="G522" s="108">
        <v>0.05</v>
      </c>
      <c r="H522" s="116">
        <v>4023.25</v>
      </c>
    </row>
    <row r="523" spans="1:8" s="38" customFormat="1" ht="13" customHeight="1" x14ac:dyDescent="0.25">
      <c r="A523" s="106" t="s">
        <v>744</v>
      </c>
      <c r="B523" s="106" t="s">
        <v>1844</v>
      </c>
      <c r="C523" s="106" t="s">
        <v>745</v>
      </c>
      <c r="D523" s="109" t="s">
        <v>3123</v>
      </c>
      <c r="E523" s="106" t="s">
        <v>3124</v>
      </c>
      <c r="F523" s="107">
        <v>3285</v>
      </c>
      <c r="G523" s="108">
        <v>0.05</v>
      </c>
      <c r="H523" s="116">
        <v>3120.75</v>
      </c>
    </row>
    <row r="524" spans="1:8" s="38" customFormat="1" ht="13" customHeight="1" x14ac:dyDescent="0.25">
      <c r="A524" s="106" t="s">
        <v>744</v>
      </c>
      <c r="B524" s="106" t="s">
        <v>1845</v>
      </c>
      <c r="C524" s="106" t="s">
        <v>745</v>
      </c>
      <c r="D524" s="109" t="s">
        <v>3125</v>
      </c>
      <c r="E524" s="106" t="s">
        <v>3126</v>
      </c>
      <c r="F524" s="107">
        <v>4535</v>
      </c>
      <c r="G524" s="108">
        <v>0.35</v>
      </c>
      <c r="H524" s="116">
        <v>2947.75</v>
      </c>
    </row>
    <row r="525" spans="1:8" s="38" customFormat="1" ht="13" customHeight="1" x14ac:dyDescent="0.25">
      <c r="A525" s="106" t="s">
        <v>744</v>
      </c>
      <c r="B525" s="106" t="s">
        <v>1844</v>
      </c>
      <c r="C525" s="106" t="s">
        <v>745</v>
      </c>
      <c r="D525" s="109" t="s">
        <v>1846</v>
      </c>
      <c r="E525" s="106" t="s">
        <v>1847</v>
      </c>
      <c r="F525" s="107">
        <v>3885</v>
      </c>
      <c r="G525" s="108">
        <v>0.05</v>
      </c>
      <c r="H525" s="116">
        <v>3690.75</v>
      </c>
    </row>
    <row r="526" spans="1:8" s="38" customFormat="1" ht="13" customHeight="1" x14ac:dyDescent="0.25">
      <c r="A526" s="106" t="s">
        <v>744</v>
      </c>
      <c r="B526" s="106" t="s">
        <v>1845</v>
      </c>
      <c r="C526" s="106" t="s">
        <v>745</v>
      </c>
      <c r="D526" s="109" t="s">
        <v>1848</v>
      </c>
      <c r="E526" s="106" t="s">
        <v>1849</v>
      </c>
      <c r="F526" s="107">
        <v>3885</v>
      </c>
      <c r="G526" s="108">
        <v>0.35</v>
      </c>
      <c r="H526" s="116">
        <v>2525.25</v>
      </c>
    </row>
    <row r="527" spans="1:8" s="38" customFormat="1" ht="13" customHeight="1" x14ac:dyDescent="0.25">
      <c r="A527" s="106" t="s">
        <v>744</v>
      </c>
      <c r="B527" s="106" t="s">
        <v>1845</v>
      </c>
      <c r="C527" s="106" t="s">
        <v>745</v>
      </c>
      <c r="D527" s="109" t="s">
        <v>1850</v>
      </c>
      <c r="E527" s="106" t="s">
        <v>1851</v>
      </c>
      <c r="F527" s="107">
        <v>7025</v>
      </c>
      <c r="G527" s="108">
        <v>0.35</v>
      </c>
      <c r="H527" s="116">
        <v>4566.25</v>
      </c>
    </row>
    <row r="528" spans="1:8" s="38" customFormat="1" ht="13" customHeight="1" x14ac:dyDescent="0.25">
      <c r="A528" s="106" t="s">
        <v>744</v>
      </c>
      <c r="B528" s="106" t="s">
        <v>1844</v>
      </c>
      <c r="C528" s="106" t="s">
        <v>745</v>
      </c>
      <c r="D528" s="109" t="s">
        <v>1852</v>
      </c>
      <c r="E528" s="106" t="s">
        <v>1853</v>
      </c>
      <c r="F528" s="107">
        <v>4315</v>
      </c>
      <c r="G528" s="108">
        <v>0.05</v>
      </c>
      <c r="H528" s="116">
        <v>4099.25</v>
      </c>
    </row>
    <row r="529" spans="1:8" s="38" customFormat="1" ht="13" customHeight="1" x14ac:dyDescent="0.25">
      <c r="A529" s="106" t="s">
        <v>744</v>
      </c>
      <c r="B529" s="106" t="s">
        <v>1844</v>
      </c>
      <c r="C529" s="106" t="s">
        <v>745</v>
      </c>
      <c r="D529" s="109" t="s">
        <v>1854</v>
      </c>
      <c r="E529" s="106" t="s">
        <v>1855</v>
      </c>
      <c r="F529" s="107">
        <v>7455</v>
      </c>
      <c r="G529" s="108">
        <v>0.05</v>
      </c>
      <c r="H529" s="116">
        <v>7082.25</v>
      </c>
    </row>
    <row r="530" spans="1:8" s="38" customFormat="1" ht="13" customHeight="1" x14ac:dyDescent="0.25">
      <c r="A530" s="106" t="s">
        <v>744</v>
      </c>
      <c r="B530" s="106" t="s">
        <v>1844</v>
      </c>
      <c r="C530" s="106" t="s">
        <v>745</v>
      </c>
      <c r="D530" s="109" t="s">
        <v>1856</v>
      </c>
      <c r="E530" s="106" t="s">
        <v>1857</v>
      </c>
      <c r="F530" s="107">
        <v>7025</v>
      </c>
      <c r="G530" s="108">
        <v>0.05</v>
      </c>
      <c r="H530" s="116">
        <v>6673.75</v>
      </c>
    </row>
    <row r="531" spans="1:8" s="38" customFormat="1" ht="13" customHeight="1" x14ac:dyDescent="0.25">
      <c r="A531" s="106" t="s">
        <v>744</v>
      </c>
      <c r="B531" s="106" t="s">
        <v>1844</v>
      </c>
      <c r="C531" s="106" t="s">
        <v>745</v>
      </c>
      <c r="D531" s="109" t="s">
        <v>1858</v>
      </c>
      <c r="E531" s="106" t="s">
        <v>1859</v>
      </c>
      <c r="F531" s="107">
        <v>5135</v>
      </c>
      <c r="G531" s="108">
        <v>0.05</v>
      </c>
      <c r="H531" s="116">
        <v>4878.25</v>
      </c>
    </row>
    <row r="532" spans="1:8" s="38" customFormat="1" ht="13" customHeight="1" x14ac:dyDescent="0.25">
      <c r="A532" s="106" t="s">
        <v>744</v>
      </c>
      <c r="B532" s="106" t="s">
        <v>1844</v>
      </c>
      <c r="C532" s="106" t="s">
        <v>745</v>
      </c>
      <c r="D532" s="109" t="s">
        <v>1860</v>
      </c>
      <c r="E532" s="106" t="s">
        <v>1861</v>
      </c>
      <c r="F532" s="107">
        <v>9525</v>
      </c>
      <c r="G532" s="108">
        <v>0.05</v>
      </c>
      <c r="H532" s="116">
        <v>9048.75</v>
      </c>
    </row>
    <row r="533" spans="1:8" s="38" customFormat="1" ht="13" customHeight="1" x14ac:dyDescent="0.25">
      <c r="A533" s="106" t="s">
        <v>744</v>
      </c>
      <c r="B533" s="106" t="s">
        <v>1845</v>
      </c>
      <c r="C533" s="106" t="s">
        <v>745</v>
      </c>
      <c r="D533" s="109" t="s">
        <v>1862</v>
      </c>
      <c r="E533" s="106" t="s">
        <v>1863</v>
      </c>
      <c r="F533" s="107">
        <v>6385</v>
      </c>
      <c r="G533" s="108">
        <v>0.35</v>
      </c>
      <c r="H533" s="116">
        <v>4150.25</v>
      </c>
    </row>
    <row r="534" spans="1:8" s="38" customFormat="1" ht="13" customHeight="1" x14ac:dyDescent="0.25">
      <c r="A534" s="106" t="s">
        <v>744</v>
      </c>
      <c r="B534" s="106" t="s">
        <v>1844</v>
      </c>
      <c r="C534" s="106" t="s">
        <v>745</v>
      </c>
      <c r="D534" s="109" t="s">
        <v>1864</v>
      </c>
      <c r="E534" s="106" t="s">
        <v>1865</v>
      </c>
      <c r="F534" s="107">
        <v>1225</v>
      </c>
      <c r="G534" s="108">
        <v>0.05</v>
      </c>
      <c r="H534" s="116">
        <v>1163.75</v>
      </c>
    </row>
    <row r="535" spans="1:8" s="38" customFormat="1" ht="13" customHeight="1" x14ac:dyDescent="0.25">
      <c r="A535" s="106" t="s">
        <v>744</v>
      </c>
      <c r="B535" s="106" t="s">
        <v>1845</v>
      </c>
      <c r="C535" s="106" t="s">
        <v>745</v>
      </c>
      <c r="D535" s="109" t="s">
        <v>1866</v>
      </c>
      <c r="E535" s="106" t="s">
        <v>1867</v>
      </c>
      <c r="F535" s="107">
        <v>1225</v>
      </c>
      <c r="G535" s="108">
        <v>0.35</v>
      </c>
      <c r="H535" s="116">
        <v>796.25</v>
      </c>
    </row>
    <row r="536" spans="1:8" s="38" customFormat="1" ht="13" customHeight="1" x14ac:dyDescent="0.25">
      <c r="A536" s="106" t="s">
        <v>744</v>
      </c>
      <c r="B536" s="106" t="s">
        <v>1845</v>
      </c>
      <c r="C536" s="106" t="s">
        <v>745</v>
      </c>
      <c r="D536" s="109" t="s">
        <v>1868</v>
      </c>
      <c r="E536" s="106" t="s">
        <v>1869</v>
      </c>
      <c r="F536" s="107">
        <v>3725</v>
      </c>
      <c r="G536" s="108">
        <v>0.35</v>
      </c>
      <c r="H536" s="116">
        <v>2421.25</v>
      </c>
    </row>
    <row r="537" spans="1:8" s="38" customFormat="1" ht="13" customHeight="1" x14ac:dyDescent="0.25">
      <c r="A537" s="106" t="s">
        <v>744</v>
      </c>
      <c r="B537" s="106" t="s">
        <v>1844</v>
      </c>
      <c r="C537" s="106" t="s">
        <v>745</v>
      </c>
      <c r="D537" s="109" t="s">
        <v>1870</v>
      </c>
      <c r="E537" s="106" t="s">
        <v>1871</v>
      </c>
      <c r="F537" s="107">
        <v>2475</v>
      </c>
      <c r="G537" s="108">
        <v>0.05</v>
      </c>
      <c r="H537" s="116">
        <v>2351.25</v>
      </c>
    </row>
    <row r="538" spans="1:8" s="38" customFormat="1" ht="13" customHeight="1" x14ac:dyDescent="0.25">
      <c r="A538" s="106" t="s">
        <v>744</v>
      </c>
      <c r="B538" s="106" t="s">
        <v>1845</v>
      </c>
      <c r="C538" s="106" t="s">
        <v>745</v>
      </c>
      <c r="D538" s="109" t="s">
        <v>1872</v>
      </c>
      <c r="E538" s="106" t="s">
        <v>1873</v>
      </c>
      <c r="F538" s="107">
        <v>2425</v>
      </c>
      <c r="G538" s="108">
        <v>0.35</v>
      </c>
      <c r="H538" s="116">
        <v>1576.25</v>
      </c>
    </row>
    <row r="539" spans="1:8" s="38" customFormat="1" ht="13" customHeight="1" x14ac:dyDescent="0.25">
      <c r="A539" s="106" t="s">
        <v>744</v>
      </c>
      <c r="B539" s="106" t="s">
        <v>1845</v>
      </c>
      <c r="C539" s="106" t="s">
        <v>745</v>
      </c>
      <c r="D539" s="109" t="s">
        <v>1874</v>
      </c>
      <c r="E539" s="106" t="s">
        <v>1875</v>
      </c>
      <c r="F539" s="107">
        <v>4925</v>
      </c>
      <c r="G539" s="108">
        <v>0.35</v>
      </c>
      <c r="H539" s="116">
        <v>3201.25</v>
      </c>
    </row>
    <row r="540" spans="1:8" s="38" customFormat="1" ht="13" customHeight="1" x14ac:dyDescent="0.25">
      <c r="A540" s="106" t="s">
        <v>744</v>
      </c>
      <c r="B540" s="106" t="s">
        <v>1844</v>
      </c>
      <c r="C540" s="106" t="s">
        <v>745</v>
      </c>
      <c r="D540" s="109" t="s">
        <v>1876</v>
      </c>
      <c r="E540" s="106" t="s">
        <v>1877</v>
      </c>
      <c r="F540" s="107">
        <v>2425</v>
      </c>
      <c r="G540" s="108">
        <v>0.05</v>
      </c>
      <c r="H540" s="116">
        <v>2303.75</v>
      </c>
    </row>
    <row r="541" spans="1:8" s="38" customFormat="1" ht="13" customHeight="1" x14ac:dyDescent="0.25">
      <c r="A541" s="106" t="s">
        <v>744</v>
      </c>
      <c r="B541" s="106" t="s">
        <v>1844</v>
      </c>
      <c r="C541" s="106" t="s">
        <v>745</v>
      </c>
      <c r="D541" s="109" t="s">
        <v>1878</v>
      </c>
      <c r="E541" s="106" t="s">
        <v>1879</v>
      </c>
      <c r="F541" s="107">
        <v>3675</v>
      </c>
      <c r="G541" s="108">
        <v>0.05</v>
      </c>
      <c r="H541" s="116">
        <v>3491.25</v>
      </c>
    </row>
    <row r="542" spans="1:8" s="38" customFormat="1" ht="13" customHeight="1" x14ac:dyDescent="0.25">
      <c r="A542" s="106" t="s">
        <v>744</v>
      </c>
      <c r="B542" s="106" t="s">
        <v>1844</v>
      </c>
      <c r="C542" s="106" t="s">
        <v>745</v>
      </c>
      <c r="D542" s="109" t="s">
        <v>1880</v>
      </c>
      <c r="E542" s="106" t="s">
        <v>1881</v>
      </c>
      <c r="F542" s="107">
        <v>3835</v>
      </c>
      <c r="G542" s="108">
        <v>0.05</v>
      </c>
      <c r="H542" s="116">
        <v>3643.25</v>
      </c>
    </row>
    <row r="543" spans="1:8" s="38" customFormat="1" ht="13" customHeight="1" x14ac:dyDescent="0.25">
      <c r="A543" s="106" t="s">
        <v>744</v>
      </c>
      <c r="B543" s="106" t="s">
        <v>1844</v>
      </c>
      <c r="C543" s="106" t="s">
        <v>745</v>
      </c>
      <c r="D543" s="109" t="s">
        <v>1882</v>
      </c>
      <c r="E543" s="106" t="s">
        <v>1883</v>
      </c>
      <c r="F543" s="107">
        <v>3425</v>
      </c>
      <c r="G543" s="108">
        <v>0.05</v>
      </c>
      <c r="H543" s="116">
        <v>3253.75</v>
      </c>
    </row>
    <row r="544" spans="1:8" s="38" customFormat="1" ht="13" customHeight="1" x14ac:dyDescent="0.25">
      <c r="A544" s="106" t="s">
        <v>744</v>
      </c>
      <c r="B544" s="106" t="s">
        <v>1844</v>
      </c>
      <c r="C544" s="106" t="s">
        <v>745</v>
      </c>
      <c r="D544" s="109" t="s">
        <v>1884</v>
      </c>
      <c r="E544" s="106" t="s">
        <v>1885</v>
      </c>
      <c r="F544" s="107">
        <v>3855</v>
      </c>
      <c r="G544" s="108">
        <v>0.05</v>
      </c>
      <c r="H544" s="116">
        <v>3662.25</v>
      </c>
    </row>
    <row r="545" spans="1:8" s="38" customFormat="1" ht="13" customHeight="1" x14ac:dyDescent="0.25">
      <c r="A545" s="106" t="s">
        <v>744</v>
      </c>
      <c r="B545" s="106" t="s">
        <v>1844</v>
      </c>
      <c r="C545" s="106" t="s">
        <v>745</v>
      </c>
      <c r="D545" s="109" t="s">
        <v>1886</v>
      </c>
      <c r="E545" s="106" t="s">
        <v>1887</v>
      </c>
      <c r="F545" s="107">
        <v>4675</v>
      </c>
      <c r="G545" s="108">
        <v>0.05</v>
      </c>
      <c r="H545" s="116">
        <v>4441.25</v>
      </c>
    </row>
    <row r="546" spans="1:8" s="38" customFormat="1" ht="13" customHeight="1" x14ac:dyDescent="0.25">
      <c r="A546" s="106" t="s">
        <v>744</v>
      </c>
      <c r="B546" s="106" t="s">
        <v>1844</v>
      </c>
      <c r="C546" s="106" t="s">
        <v>745</v>
      </c>
      <c r="D546" s="109" t="s">
        <v>1888</v>
      </c>
      <c r="E546" s="106" t="s">
        <v>1889</v>
      </c>
      <c r="F546" s="107">
        <v>6110</v>
      </c>
      <c r="G546" s="108">
        <v>0.05</v>
      </c>
      <c r="H546" s="116">
        <v>5804.5</v>
      </c>
    </row>
    <row r="547" spans="1:8" s="38" customFormat="1" ht="13" customHeight="1" x14ac:dyDescent="0.25">
      <c r="A547" s="106" t="s">
        <v>744</v>
      </c>
      <c r="B547" s="106" t="s">
        <v>1844</v>
      </c>
      <c r="C547" s="106" t="s">
        <v>745</v>
      </c>
      <c r="D547" s="109" t="s">
        <v>1890</v>
      </c>
      <c r="E547" s="106" t="s">
        <v>1891</v>
      </c>
      <c r="F547" s="107">
        <v>6540</v>
      </c>
      <c r="G547" s="108">
        <v>0.05</v>
      </c>
      <c r="H547" s="116">
        <v>6213</v>
      </c>
    </row>
    <row r="548" spans="1:8" s="38" customFormat="1" ht="13" customHeight="1" x14ac:dyDescent="0.25">
      <c r="A548" s="106" t="s">
        <v>744</v>
      </c>
      <c r="B548" s="106" t="s">
        <v>1845</v>
      </c>
      <c r="C548" s="106" t="s">
        <v>745</v>
      </c>
      <c r="D548" s="109" t="s">
        <v>1892</v>
      </c>
      <c r="E548" s="106" t="s">
        <v>1893</v>
      </c>
      <c r="F548" s="107">
        <v>3425</v>
      </c>
      <c r="G548" s="108">
        <v>0.35</v>
      </c>
      <c r="H548" s="116">
        <v>2226.25</v>
      </c>
    </row>
    <row r="549" spans="1:8" s="38" customFormat="1" ht="13" customHeight="1" x14ac:dyDescent="0.25">
      <c r="A549" s="106" t="s">
        <v>744</v>
      </c>
      <c r="B549" s="106" t="s">
        <v>1845</v>
      </c>
      <c r="C549" s="106" t="s">
        <v>745</v>
      </c>
      <c r="D549" s="109" t="s">
        <v>1894</v>
      </c>
      <c r="E549" s="106" t="s">
        <v>1895</v>
      </c>
      <c r="F549" s="107">
        <v>5925</v>
      </c>
      <c r="G549" s="108">
        <v>0.35</v>
      </c>
      <c r="H549" s="116">
        <v>3851.25</v>
      </c>
    </row>
    <row r="550" spans="1:8" s="38" customFormat="1" ht="13" customHeight="1" x14ac:dyDescent="0.25">
      <c r="A550" s="106" t="s">
        <v>744</v>
      </c>
      <c r="B550" s="106" t="s">
        <v>1844</v>
      </c>
      <c r="C550" s="106" t="s">
        <v>745</v>
      </c>
      <c r="D550" s="109" t="s">
        <v>1896</v>
      </c>
      <c r="E550" s="106" t="s">
        <v>1897</v>
      </c>
      <c r="F550" s="107">
        <v>1935</v>
      </c>
      <c r="G550" s="108">
        <v>0.05</v>
      </c>
      <c r="H550" s="116">
        <v>1838.25</v>
      </c>
    </row>
    <row r="551" spans="1:8" s="38" customFormat="1" ht="13" customHeight="1" x14ac:dyDescent="0.25">
      <c r="A551" s="106" t="s">
        <v>744</v>
      </c>
      <c r="B551" s="106" t="s">
        <v>1844</v>
      </c>
      <c r="C551" s="106" t="s">
        <v>745</v>
      </c>
      <c r="D551" s="109" t="s">
        <v>1898</v>
      </c>
      <c r="E551" s="106" t="s">
        <v>1899</v>
      </c>
      <c r="F551" s="107">
        <v>2365</v>
      </c>
      <c r="G551" s="108">
        <v>0.05</v>
      </c>
      <c r="H551" s="116">
        <v>2246.75</v>
      </c>
    </row>
    <row r="552" spans="1:8" s="38" customFormat="1" ht="13" customHeight="1" x14ac:dyDescent="0.25">
      <c r="A552" s="106" t="s">
        <v>744</v>
      </c>
      <c r="B552" s="106" t="s">
        <v>1844</v>
      </c>
      <c r="C552" s="106" t="s">
        <v>745</v>
      </c>
      <c r="D552" s="109" t="s">
        <v>1900</v>
      </c>
      <c r="E552" s="106" t="s">
        <v>1901</v>
      </c>
      <c r="F552" s="107">
        <v>3470</v>
      </c>
      <c r="G552" s="108">
        <v>0.05</v>
      </c>
      <c r="H552" s="116">
        <v>3296.5</v>
      </c>
    </row>
    <row r="553" spans="1:8" s="38" customFormat="1" ht="13" customHeight="1" x14ac:dyDescent="0.25">
      <c r="A553" s="106" t="s">
        <v>744</v>
      </c>
      <c r="B553" s="106" t="s">
        <v>1844</v>
      </c>
      <c r="C553" s="106" t="s">
        <v>745</v>
      </c>
      <c r="D553" s="109" t="s">
        <v>1902</v>
      </c>
      <c r="E553" s="106" t="s">
        <v>1903</v>
      </c>
      <c r="F553" s="107">
        <v>3900</v>
      </c>
      <c r="G553" s="108">
        <v>0.05</v>
      </c>
      <c r="H553" s="116">
        <v>3705</v>
      </c>
    </row>
    <row r="554" spans="1:8" s="38" customFormat="1" ht="13" customHeight="1" x14ac:dyDescent="0.25">
      <c r="A554" s="106" t="s">
        <v>744</v>
      </c>
      <c r="B554" s="106" t="s">
        <v>1844</v>
      </c>
      <c r="C554" s="106" t="s">
        <v>745</v>
      </c>
      <c r="D554" s="109" t="s">
        <v>1904</v>
      </c>
      <c r="E554" s="106" t="s">
        <v>1905</v>
      </c>
      <c r="F554" s="107">
        <v>3185</v>
      </c>
      <c r="G554" s="108">
        <v>0.05</v>
      </c>
      <c r="H554" s="116">
        <v>3025.75</v>
      </c>
    </row>
    <row r="555" spans="1:8" s="38" customFormat="1" ht="13" customHeight="1" x14ac:dyDescent="0.25">
      <c r="A555" s="106" t="s">
        <v>744</v>
      </c>
      <c r="B555" s="106" t="s">
        <v>1845</v>
      </c>
      <c r="C555" s="106" t="s">
        <v>745</v>
      </c>
      <c r="D555" s="109" t="s">
        <v>1906</v>
      </c>
      <c r="E555" s="106" t="s">
        <v>1907</v>
      </c>
      <c r="F555" s="107">
        <v>1935</v>
      </c>
      <c r="G555" s="108">
        <v>0.35</v>
      </c>
      <c r="H555" s="116">
        <v>1257.75</v>
      </c>
    </row>
    <row r="556" spans="1:8" s="38" customFormat="1" ht="13" customHeight="1" x14ac:dyDescent="0.25">
      <c r="A556" s="106" t="s">
        <v>744</v>
      </c>
      <c r="B556" s="106" t="s">
        <v>1845</v>
      </c>
      <c r="C556" s="106" t="s">
        <v>745</v>
      </c>
      <c r="D556" s="109" t="s">
        <v>1908</v>
      </c>
      <c r="E556" s="106" t="s">
        <v>1909</v>
      </c>
      <c r="F556" s="107">
        <v>4435</v>
      </c>
      <c r="G556" s="108">
        <v>0.35</v>
      </c>
      <c r="H556" s="116">
        <v>2882.75</v>
      </c>
    </row>
    <row r="557" spans="1:8" s="38" customFormat="1" ht="13" customHeight="1" x14ac:dyDescent="0.25">
      <c r="A557" s="106" t="s">
        <v>744</v>
      </c>
      <c r="B557" s="106" t="s">
        <v>1844</v>
      </c>
      <c r="C557" s="106" t="s">
        <v>745</v>
      </c>
      <c r="D557" s="109" t="s">
        <v>3127</v>
      </c>
      <c r="E557" s="106" t="s">
        <v>3128</v>
      </c>
      <c r="F557" s="107">
        <v>6185</v>
      </c>
      <c r="G557" s="108">
        <v>0.05</v>
      </c>
      <c r="H557" s="116">
        <v>5875.75</v>
      </c>
    </row>
    <row r="558" spans="1:8" s="38" customFormat="1" ht="13" customHeight="1" x14ac:dyDescent="0.25">
      <c r="A558" s="106" t="s">
        <v>744</v>
      </c>
      <c r="B558" s="106" t="s">
        <v>1844</v>
      </c>
      <c r="C558" s="106" t="s">
        <v>745</v>
      </c>
      <c r="D558" s="109" t="s">
        <v>3129</v>
      </c>
      <c r="E558" s="106" t="s">
        <v>3130</v>
      </c>
      <c r="F558" s="107">
        <v>6615</v>
      </c>
      <c r="G558" s="108">
        <v>0.05</v>
      </c>
      <c r="H558" s="116">
        <v>6284.25</v>
      </c>
    </row>
    <row r="559" spans="1:8" s="38" customFormat="1" ht="13" customHeight="1" x14ac:dyDescent="0.25">
      <c r="A559" s="106" t="s">
        <v>744</v>
      </c>
      <c r="B559" s="106" t="s">
        <v>1845</v>
      </c>
      <c r="C559" s="106" t="s">
        <v>745</v>
      </c>
      <c r="D559" s="109" t="s">
        <v>3131</v>
      </c>
      <c r="E559" s="106" t="s">
        <v>3132</v>
      </c>
      <c r="F559" s="107">
        <v>6185</v>
      </c>
      <c r="G559" s="108">
        <v>0.35</v>
      </c>
      <c r="H559" s="116">
        <v>4020.25</v>
      </c>
    </row>
    <row r="560" spans="1:8" s="38" customFormat="1" ht="13" customHeight="1" x14ac:dyDescent="0.25">
      <c r="A560" s="106" t="s">
        <v>744</v>
      </c>
      <c r="B560" s="106" t="s">
        <v>1844</v>
      </c>
      <c r="C560" s="106" t="s">
        <v>745</v>
      </c>
      <c r="D560" s="109" t="s">
        <v>3133</v>
      </c>
      <c r="E560" s="106" t="s">
        <v>3134</v>
      </c>
      <c r="F560" s="107">
        <v>7435</v>
      </c>
      <c r="G560" s="108">
        <v>0.05</v>
      </c>
      <c r="H560" s="116">
        <v>7063.25</v>
      </c>
    </row>
    <row r="561" spans="1:8" s="38" customFormat="1" ht="13" customHeight="1" x14ac:dyDescent="0.25">
      <c r="A561" s="106" t="s">
        <v>744</v>
      </c>
      <c r="B561" s="106" t="s">
        <v>1845</v>
      </c>
      <c r="C561" s="106" t="s">
        <v>745</v>
      </c>
      <c r="D561" s="109" t="s">
        <v>3135</v>
      </c>
      <c r="E561" s="106" t="s">
        <v>3136</v>
      </c>
      <c r="F561" s="107">
        <v>8685</v>
      </c>
      <c r="G561" s="108">
        <v>0.35</v>
      </c>
      <c r="H561" s="116">
        <v>5645.25</v>
      </c>
    </row>
    <row r="562" spans="1:8" s="38" customFormat="1" ht="13" customHeight="1" x14ac:dyDescent="0.25">
      <c r="A562" s="106" t="s">
        <v>744</v>
      </c>
      <c r="B562" s="106" t="s">
        <v>1844</v>
      </c>
      <c r="C562" s="106" t="s">
        <v>745</v>
      </c>
      <c r="D562" s="109" t="s">
        <v>3137</v>
      </c>
      <c r="E562" s="106" t="s">
        <v>3138</v>
      </c>
      <c r="F562" s="107">
        <v>9780</v>
      </c>
      <c r="G562" s="108">
        <v>0.05</v>
      </c>
      <c r="H562" s="116">
        <v>9291</v>
      </c>
    </row>
    <row r="563" spans="1:8" s="38" customFormat="1" ht="13" customHeight="1" x14ac:dyDescent="0.25">
      <c r="A563" s="106" t="s">
        <v>744</v>
      </c>
      <c r="B563" s="106" t="s">
        <v>1844</v>
      </c>
      <c r="C563" s="106" t="s">
        <v>745</v>
      </c>
      <c r="D563" s="109" t="s">
        <v>3139</v>
      </c>
      <c r="E563" s="106" t="s">
        <v>3140</v>
      </c>
      <c r="F563" s="107">
        <v>11030</v>
      </c>
      <c r="G563" s="108">
        <v>0.05</v>
      </c>
      <c r="H563" s="116">
        <v>10478.5</v>
      </c>
    </row>
    <row r="564" spans="1:8" s="38" customFormat="1" ht="13" customHeight="1" x14ac:dyDescent="0.25">
      <c r="A564" s="106" t="s">
        <v>744</v>
      </c>
      <c r="B564" s="106" t="s">
        <v>1845</v>
      </c>
      <c r="C564" s="106" t="s">
        <v>745</v>
      </c>
      <c r="D564" s="109" t="s">
        <v>3141</v>
      </c>
      <c r="E564" s="106" t="s">
        <v>3142</v>
      </c>
      <c r="F564" s="107">
        <v>9065</v>
      </c>
      <c r="G564" s="108">
        <v>0.35</v>
      </c>
      <c r="H564" s="116">
        <v>5892.25</v>
      </c>
    </row>
    <row r="565" spans="1:8" s="38" customFormat="1" ht="13" customHeight="1" x14ac:dyDescent="0.25">
      <c r="A565" s="106" t="s">
        <v>744</v>
      </c>
      <c r="B565" s="106" t="s">
        <v>1844</v>
      </c>
      <c r="C565" s="106" t="s">
        <v>745</v>
      </c>
      <c r="D565" s="109" t="s">
        <v>3143</v>
      </c>
      <c r="E565" s="106" t="s">
        <v>3144</v>
      </c>
      <c r="F565" s="107">
        <v>9065</v>
      </c>
      <c r="G565" s="108">
        <v>0.05</v>
      </c>
      <c r="H565" s="116">
        <v>8611.75</v>
      </c>
    </row>
    <row r="566" spans="1:8" s="38" customFormat="1" ht="13" customHeight="1" x14ac:dyDescent="0.25">
      <c r="A566" s="106" t="s">
        <v>744</v>
      </c>
      <c r="B566" s="106" t="s">
        <v>1844</v>
      </c>
      <c r="C566" s="106" t="s">
        <v>745</v>
      </c>
      <c r="D566" s="109" t="s">
        <v>3145</v>
      </c>
      <c r="E566" s="106" t="s">
        <v>3146</v>
      </c>
      <c r="F566" s="107">
        <v>9495</v>
      </c>
      <c r="G566" s="108">
        <v>0.05</v>
      </c>
      <c r="H566" s="116">
        <v>9020.25</v>
      </c>
    </row>
    <row r="567" spans="1:8" s="38" customFormat="1" ht="13" customHeight="1" x14ac:dyDescent="0.25">
      <c r="A567" s="106" t="s">
        <v>744</v>
      </c>
      <c r="B567" s="106" t="s">
        <v>1844</v>
      </c>
      <c r="C567" s="106" t="s">
        <v>745</v>
      </c>
      <c r="D567" s="109" t="s">
        <v>3147</v>
      </c>
      <c r="E567" s="106" t="s">
        <v>3148</v>
      </c>
      <c r="F567" s="107">
        <v>10315</v>
      </c>
      <c r="G567" s="108">
        <v>0.05</v>
      </c>
      <c r="H567" s="116">
        <v>9799.25</v>
      </c>
    </row>
    <row r="568" spans="1:8" s="38" customFormat="1" ht="13" customHeight="1" x14ac:dyDescent="0.25">
      <c r="A568" s="106" t="s">
        <v>744</v>
      </c>
      <c r="B568" s="106" t="s">
        <v>1845</v>
      </c>
      <c r="C568" s="106" t="s">
        <v>745</v>
      </c>
      <c r="D568" s="109" t="s">
        <v>3149</v>
      </c>
      <c r="E568" s="106" t="s">
        <v>3150</v>
      </c>
      <c r="F568" s="107">
        <v>11565</v>
      </c>
      <c r="G568" s="108">
        <v>0.35</v>
      </c>
      <c r="H568" s="116">
        <v>7517.25</v>
      </c>
    </row>
    <row r="569" spans="1:8" s="38" customFormat="1" ht="13" customHeight="1" x14ac:dyDescent="0.25">
      <c r="A569" s="106" t="s">
        <v>744</v>
      </c>
      <c r="B569" s="106" t="s">
        <v>1844</v>
      </c>
      <c r="C569" s="106" t="s">
        <v>745</v>
      </c>
      <c r="D569" s="109" t="s">
        <v>3151</v>
      </c>
      <c r="E569" s="106" t="s">
        <v>3152</v>
      </c>
      <c r="F569" s="107">
        <v>4225</v>
      </c>
      <c r="G569" s="108">
        <v>0.05</v>
      </c>
      <c r="H569" s="116">
        <v>4013.75</v>
      </c>
    </row>
    <row r="570" spans="1:8" s="38" customFormat="1" ht="13" customHeight="1" x14ac:dyDescent="0.25">
      <c r="A570" s="106" t="s">
        <v>744</v>
      </c>
      <c r="B570" s="106" t="s">
        <v>1844</v>
      </c>
      <c r="C570" s="106" t="s">
        <v>745</v>
      </c>
      <c r="D570" s="109" t="s">
        <v>3153</v>
      </c>
      <c r="E570" s="106" t="s">
        <v>3154</v>
      </c>
      <c r="F570" s="107">
        <v>4655</v>
      </c>
      <c r="G570" s="108">
        <v>0.05</v>
      </c>
      <c r="H570" s="116">
        <v>4422.25</v>
      </c>
    </row>
    <row r="571" spans="1:8" s="38" customFormat="1" ht="13" customHeight="1" x14ac:dyDescent="0.25">
      <c r="A571" s="106" t="s">
        <v>744</v>
      </c>
      <c r="B571" s="106" t="s">
        <v>1844</v>
      </c>
      <c r="C571" s="106" t="s">
        <v>745</v>
      </c>
      <c r="D571" s="109" t="s">
        <v>3155</v>
      </c>
      <c r="E571" s="106" t="s">
        <v>3156</v>
      </c>
      <c r="F571" s="107">
        <v>5475</v>
      </c>
      <c r="G571" s="108">
        <v>0.05</v>
      </c>
      <c r="H571" s="116">
        <v>5201.25</v>
      </c>
    </row>
    <row r="572" spans="1:8" s="38" customFormat="1" ht="13" customHeight="1" x14ac:dyDescent="0.25">
      <c r="A572" s="106" t="s">
        <v>744</v>
      </c>
      <c r="B572" s="106" t="s">
        <v>1845</v>
      </c>
      <c r="C572" s="106" t="s">
        <v>745</v>
      </c>
      <c r="D572" s="109" t="s">
        <v>3157</v>
      </c>
      <c r="E572" s="106" t="s">
        <v>3158</v>
      </c>
      <c r="F572" s="107">
        <v>4225</v>
      </c>
      <c r="G572" s="108">
        <v>0.35</v>
      </c>
      <c r="H572" s="116">
        <v>2746.25</v>
      </c>
    </row>
    <row r="573" spans="1:8" s="38" customFormat="1" ht="13" customHeight="1" x14ac:dyDescent="0.25">
      <c r="A573" s="106" t="s">
        <v>744</v>
      </c>
      <c r="B573" s="106" t="s">
        <v>1845</v>
      </c>
      <c r="C573" s="106" t="s">
        <v>745</v>
      </c>
      <c r="D573" s="109" t="s">
        <v>3159</v>
      </c>
      <c r="E573" s="106" t="s">
        <v>3160</v>
      </c>
      <c r="F573" s="107">
        <v>6725</v>
      </c>
      <c r="G573" s="108">
        <v>0.35</v>
      </c>
      <c r="H573" s="116">
        <v>4371.25</v>
      </c>
    </row>
    <row r="574" spans="1:8" s="38" customFormat="1" ht="13" customHeight="1" x14ac:dyDescent="0.25">
      <c r="A574" s="106" t="s">
        <v>744</v>
      </c>
      <c r="B574" s="106" t="s">
        <v>1844</v>
      </c>
      <c r="C574" s="106" t="s">
        <v>745</v>
      </c>
      <c r="D574" s="109" t="s">
        <v>3161</v>
      </c>
      <c r="E574" s="106" t="s">
        <v>3162</v>
      </c>
      <c r="F574" s="107">
        <v>10185</v>
      </c>
      <c r="G574" s="108">
        <v>0.05</v>
      </c>
      <c r="H574" s="116">
        <v>9675.75</v>
      </c>
    </row>
    <row r="575" spans="1:8" s="38" customFormat="1" ht="13" customHeight="1" x14ac:dyDescent="0.25">
      <c r="A575" s="106" t="s">
        <v>744</v>
      </c>
      <c r="B575" s="106" t="s">
        <v>1844</v>
      </c>
      <c r="C575" s="106" t="s">
        <v>745</v>
      </c>
      <c r="D575" s="109" t="s">
        <v>3163</v>
      </c>
      <c r="E575" s="106" t="s">
        <v>3164</v>
      </c>
      <c r="F575" s="107">
        <v>10615</v>
      </c>
      <c r="G575" s="108">
        <v>0.05</v>
      </c>
      <c r="H575" s="116">
        <v>10084.25</v>
      </c>
    </row>
    <row r="576" spans="1:8" s="38" customFormat="1" ht="13" customHeight="1" x14ac:dyDescent="0.25">
      <c r="A576" s="106" t="s">
        <v>744</v>
      </c>
      <c r="B576" s="106" t="s">
        <v>1844</v>
      </c>
      <c r="C576" s="106" t="s">
        <v>745</v>
      </c>
      <c r="D576" s="109" t="s">
        <v>3165</v>
      </c>
      <c r="E576" s="106" t="s">
        <v>3166</v>
      </c>
      <c r="F576" s="107">
        <v>11435</v>
      </c>
      <c r="G576" s="108">
        <v>0.05</v>
      </c>
      <c r="H576" s="116">
        <v>10863.25</v>
      </c>
    </row>
    <row r="577" spans="1:8" s="38" customFormat="1" ht="13" customHeight="1" x14ac:dyDescent="0.25">
      <c r="A577" s="106" t="s">
        <v>744</v>
      </c>
      <c r="B577" s="106" t="s">
        <v>1844</v>
      </c>
      <c r="C577" s="106" t="s">
        <v>745</v>
      </c>
      <c r="D577" s="109" t="s">
        <v>3167</v>
      </c>
      <c r="E577" s="106" t="s">
        <v>3168</v>
      </c>
      <c r="F577" s="107">
        <v>13165</v>
      </c>
      <c r="G577" s="108">
        <v>0.05</v>
      </c>
      <c r="H577" s="116">
        <v>12506.75</v>
      </c>
    </row>
    <row r="578" spans="1:8" s="38" customFormat="1" ht="13" customHeight="1" x14ac:dyDescent="0.25">
      <c r="A578" s="106" t="s">
        <v>744</v>
      </c>
      <c r="B578" s="106" t="s">
        <v>1844</v>
      </c>
      <c r="C578" s="106" t="s">
        <v>745</v>
      </c>
      <c r="D578" s="109" t="s">
        <v>3169</v>
      </c>
      <c r="E578" s="106" t="s">
        <v>3170</v>
      </c>
      <c r="F578" s="107">
        <v>13595</v>
      </c>
      <c r="G578" s="108">
        <v>0.05</v>
      </c>
      <c r="H578" s="116">
        <v>12915.25</v>
      </c>
    </row>
    <row r="579" spans="1:8" s="38" customFormat="1" ht="13" customHeight="1" x14ac:dyDescent="0.25">
      <c r="A579" s="106" t="s">
        <v>744</v>
      </c>
      <c r="B579" s="106" t="s">
        <v>1845</v>
      </c>
      <c r="C579" s="106" t="s">
        <v>745</v>
      </c>
      <c r="D579" s="109" t="s">
        <v>3171</v>
      </c>
      <c r="E579" s="106" t="s">
        <v>3172</v>
      </c>
      <c r="F579" s="107">
        <v>4280</v>
      </c>
      <c r="G579" s="108">
        <v>0.35</v>
      </c>
      <c r="H579" s="116">
        <v>2782</v>
      </c>
    </row>
    <row r="580" spans="1:8" s="38" customFormat="1" ht="13" customHeight="1" x14ac:dyDescent="0.25">
      <c r="A580" s="106" t="s">
        <v>744</v>
      </c>
      <c r="B580" s="106" t="s">
        <v>1844</v>
      </c>
      <c r="C580" s="106" t="s">
        <v>745</v>
      </c>
      <c r="D580" s="109" t="s">
        <v>3173</v>
      </c>
      <c r="E580" s="106" t="s">
        <v>3174</v>
      </c>
      <c r="F580" s="107">
        <v>4280</v>
      </c>
      <c r="G580" s="108">
        <v>0.05</v>
      </c>
      <c r="H580" s="116">
        <v>4066</v>
      </c>
    </row>
    <row r="581" spans="1:8" s="38" customFormat="1" ht="13" customHeight="1" x14ac:dyDescent="0.25">
      <c r="A581" s="106" t="s">
        <v>744</v>
      </c>
      <c r="B581" s="106" t="s">
        <v>1844</v>
      </c>
      <c r="C581" s="106" t="s">
        <v>745</v>
      </c>
      <c r="D581" s="109" t="s">
        <v>3175</v>
      </c>
      <c r="E581" s="106" t="s">
        <v>3176</v>
      </c>
      <c r="F581" s="107">
        <v>7090</v>
      </c>
      <c r="G581" s="108">
        <v>0.05</v>
      </c>
      <c r="H581" s="116">
        <v>6735.5</v>
      </c>
    </row>
    <row r="582" spans="1:8" s="38" customFormat="1" ht="13" customHeight="1" x14ac:dyDescent="0.25">
      <c r="A582" s="106" t="s">
        <v>744</v>
      </c>
      <c r="B582" s="106" t="s">
        <v>1845</v>
      </c>
      <c r="C582" s="106" t="s">
        <v>745</v>
      </c>
      <c r="D582" s="109" t="s">
        <v>3177</v>
      </c>
      <c r="E582" s="106" t="s">
        <v>3178</v>
      </c>
      <c r="F582" s="107">
        <v>6780</v>
      </c>
      <c r="G582" s="108">
        <v>0.35</v>
      </c>
      <c r="H582" s="116">
        <v>4407</v>
      </c>
    </row>
    <row r="583" spans="1:8" s="38" customFormat="1" ht="13" customHeight="1" x14ac:dyDescent="0.25">
      <c r="A583" s="106" t="s">
        <v>744</v>
      </c>
      <c r="B583" s="106" t="s">
        <v>1844</v>
      </c>
      <c r="C583" s="106" t="s">
        <v>745</v>
      </c>
      <c r="D583" s="109" t="s">
        <v>3179</v>
      </c>
      <c r="E583" s="106" t="s">
        <v>3180</v>
      </c>
      <c r="F583" s="107">
        <v>4710</v>
      </c>
      <c r="G583" s="108">
        <v>0.05</v>
      </c>
      <c r="H583" s="116">
        <v>4474.5</v>
      </c>
    </row>
    <row r="584" spans="1:8" s="38" customFormat="1" ht="13" customHeight="1" x14ac:dyDescent="0.25">
      <c r="A584" s="106" t="s">
        <v>744</v>
      </c>
      <c r="B584" s="106" t="s">
        <v>1844</v>
      </c>
      <c r="C584" s="106" t="s">
        <v>745</v>
      </c>
      <c r="D584" s="109" t="s">
        <v>3181</v>
      </c>
      <c r="E584" s="106" t="s">
        <v>3182</v>
      </c>
      <c r="F584" s="107">
        <v>5530</v>
      </c>
      <c r="G584" s="108">
        <v>0.05</v>
      </c>
      <c r="H584" s="116">
        <v>5253.5</v>
      </c>
    </row>
    <row r="585" spans="1:8" s="38" customFormat="1" ht="13" customHeight="1" x14ac:dyDescent="0.25">
      <c r="A585" s="106" t="s">
        <v>744</v>
      </c>
      <c r="B585" s="106" t="s">
        <v>1844</v>
      </c>
      <c r="C585" s="106" t="s">
        <v>745</v>
      </c>
      <c r="D585" s="109" t="s">
        <v>3183</v>
      </c>
      <c r="E585" s="106" t="s">
        <v>3184</v>
      </c>
      <c r="F585" s="107">
        <v>7520</v>
      </c>
      <c r="G585" s="108">
        <v>0.05</v>
      </c>
      <c r="H585" s="116">
        <v>7144</v>
      </c>
    </row>
    <row r="586" spans="1:8" s="38" customFormat="1" ht="13" customHeight="1" x14ac:dyDescent="0.25">
      <c r="A586" s="106" t="s">
        <v>744</v>
      </c>
      <c r="B586" s="106" t="s">
        <v>1844</v>
      </c>
      <c r="C586" s="106" t="s">
        <v>745</v>
      </c>
      <c r="D586" s="109" t="s">
        <v>1910</v>
      </c>
      <c r="E586" s="106" t="s">
        <v>1911</v>
      </c>
      <c r="F586" s="107">
        <v>2615</v>
      </c>
      <c r="G586" s="108">
        <v>0.05</v>
      </c>
      <c r="H586" s="116">
        <v>2484.25</v>
      </c>
    </row>
    <row r="587" spans="1:8" s="38" customFormat="1" ht="13" customHeight="1" x14ac:dyDescent="0.25">
      <c r="A587" s="106" t="s">
        <v>744</v>
      </c>
      <c r="B587" s="106" t="s">
        <v>1844</v>
      </c>
      <c r="C587" s="106" t="s">
        <v>745</v>
      </c>
      <c r="D587" s="109" t="s">
        <v>1912</v>
      </c>
      <c r="E587" s="106" t="s">
        <v>1913</v>
      </c>
      <c r="F587" s="107">
        <v>3045</v>
      </c>
      <c r="G587" s="108">
        <v>0.05</v>
      </c>
      <c r="H587" s="116">
        <v>2892.75</v>
      </c>
    </row>
    <row r="588" spans="1:8" s="38" customFormat="1" ht="13" customHeight="1" x14ac:dyDescent="0.25">
      <c r="A588" s="106" t="s">
        <v>744</v>
      </c>
      <c r="B588" s="106" t="s">
        <v>1844</v>
      </c>
      <c r="C588" s="106" t="s">
        <v>745</v>
      </c>
      <c r="D588" s="109" t="s">
        <v>1914</v>
      </c>
      <c r="E588" s="106" t="s">
        <v>1915</v>
      </c>
      <c r="F588" s="107">
        <v>3865</v>
      </c>
      <c r="G588" s="108">
        <v>0.05</v>
      </c>
      <c r="H588" s="116">
        <v>3671.75</v>
      </c>
    </row>
    <row r="589" spans="1:8" s="38" customFormat="1" ht="13" customHeight="1" x14ac:dyDescent="0.25">
      <c r="A589" s="106" t="s">
        <v>744</v>
      </c>
      <c r="B589" s="106" t="s">
        <v>1844</v>
      </c>
      <c r="C589" s="106" t="s">
        <v>745</v>
      </c>
      <c r="D589" s="109" t="s">
        <v>1916</v>
      </c>
      <c r="E589" s="106" t="s">
        <v>1917</v>
      </c>
      <c r="F589" s="107">
        <v>4150</v>
      </c>
      <c r="G589" s="108">
        <v>0.05</v>
      </c>
      <c r="H589" s="116">
        <v>3942.5</v>
      </c>
    </row>
    <row r="590" spans="1:8" s="38" customFormat="1" ht="13" customHeight="1" x14ac:dyDescent="0.25">
      <c r="A590" s="106" t="s">
        <v>744</v>
      </c>
      <c r="B590" s="106" t="s">
        <v>1844</v>
      </c>
      <c r="C590" s="106" t="s">
        <v>745</v>
      </c>
      <c r="D590" s="109" t="s">
        <v>1918</v>
      </c>
      <c r="E590" s="106" t="s">
        <v>1919</v>
      </c>
      <c r="F590" s="107">
        <v>4580</v>
      </c>
      <c r="G590" s="108">
        <v>0.05</v>
      </c>
      <c r="H590" s="116">
        <v>4351</v>
      </c>
    </row>
    <row r="591" spans="1:8" s="38" customFormat="1" ht="13" customHeight="1" x14ac:dyDescent="0.25">
      <c r="A591" s="106" t="s">
        <v>744</v>
      </c>
      <c r="B591" s="106" t="s">
        <v>1845</v>
      </c>
      <c r="C591" s="106" t="s">
        <v>745</v>
      </c>
      <c r="D591" s="109" t="s">
        <v>1920</v>
      </c>
      <c r="E591" s="106" t="s">
        <v>1921</v>
      </c>
      <c r="F591" s="107">
        <v>2615</v>
      </c>
      <c r="G591" s="108">
        <v>0.35</v>
      </c>
      <c r="H591" s="116">
        <v>1699.75</v>
      </c>
    </row>
    <row r="592" spans="1:8" s="38" customFormat="1" ht="13" customHeight="1" x14ac:dyDescent="0.25">
      <c r="A592" s="106" t="s">
        <v>744</v>
      </c>
      <c r="B592" s="106" t="s">
        <v>1845</v>
      </c>
      <c r="C592" s="106" t="s">
        <v>745</v>
      </c>
      <c r="D592" s="109" t="s">
        <v>1922</v>
      </c>
      <c r="E592" s="106" t="s">
        <v>1923</v>
      </c>
      <c r="F592" s="107">
        <v>5115</v>
      </c>
      <c r="G592" s="108">
        <v>0.35</v>
      </c>
      <c r="H592" s="116">
        <v>3324.75</v>
      </c>
    </row>
    <row r="593" spans="1:8" s="38" customFormat="1" ht="13" customHeight="1" x14ac:dyDescent="0.25">
      <c r="A593" s="106" t="s">
        <v>744</v>
      </c>
      <c r="B593" s="106" t="s">
        <v>1844</v>
      </c>
      <c r="C593" s="106" t="s">
        <v>745</v>
      </c>
      <c r="D593" s="109" t="s">
        <v>1924</v>
      </c>
      <c r="E593" s="106" t="s">
        <v>1925</v>
      </c>
      <c r="F593" s="107">
        <v>420</v>
      </c>
      <c r="G593" s="108">
        <v>0.05</v>
      </c>
      <c r="H593" s="116">
        <v>399</v>
      </c>
    </row>
    <row r="594" spans="1:8" s="38" customFormat="1" ht="13" customHeight="1" x14ac:dyDescent="0.25">
      <c r="A594" s="106" t="s">
        <v>744</v>
      </c>
      <c r="B594" s="106" t="s">
        <v>1845</v>
      </c>
      <c r="C594" s="106" t="s">
        <v>745</v>
      </c>
      <c r="D594" s="109" t="s">
        <v>1926</v>
      </c>
      <c r="E594" s="106" t="s">
        <v>1927</v>
      </c>
      <c r="F594" s="107">
        <v>420</v>
      </c>
      <c r="G594" s="108">
        <v>0.35</v>
      </c>
      <c r="H594" s="116">
        <v>273</v>
      </c>
    </row>
    <row r="595" spans="1:8" s="38" customFormat="1" ht="13" customHeight="1" x14ac:dyDescent="0.25">
      <c r="A595" s="106" t="s">
        <v>744</v>
      </c>
      <c r="B595" s="106" t="s">
        <v>1844</v>
      </c>
      <c r="C595" s="106" t="s">
        <v>745</v>
      </c>
      <c r="D595" s="109" t="s">
        <v>1928</v>
      </c>
      <c r="E595" s="106" t="s">
        <v>1929</v>
      </c>
      <c r="F595" s="107">
        <v>1015</v>
      </c>
      <c r="G595" s="108">
        <v>0.05</v>
      </c>
      <c r="H595" s="116">
        <v>964.25</v>
      </c>
    </row>
    <row r="596" spans="1:8" s="38" customFormat="1" ht="13" customHeight="1" x14ac:dyDescent="0.25">
      <c r="A596" s="106" t="s">
        <v>744</v>
      </c>
      <c r="B596" s="106" t="s">
        <v>1844</v>
      </c>
      <c r="C596" s="106" t="s">
        <v>745</v>
      </c>
      <c r="D596" s="109" t="s">
        <v>1930</v>
      </c>
      <c r="E596" s="106" t="s">
        <v>1931</v>
      </c>
      <c r="F596" s="107">
        <v>1795</v>
      </c>
      <c r="G596" s="108">
        <v>0.05</v>
      </c>
      <c r="H596" s="116">
        <v>1705.25</v>
      </c>
    </row>
    <row r="597" spans="1:8" s="38" customFormat="1" ht="13" customHeight="1" x14ac:dyDescent="0.25">
      <c r="A597" s="106" t="s">
        <v>744</v>
      </c>
      <c r="B597" s="106" t="s">
        <v>1845</v>
      </c>
      <c r="C597" s="106" t="s">
        <v>745</v>
      </c>
      <c r="D597" s="109" t="s">
        <v>1932</v>
      </c>
      <c r="E597" s="106" t="s">
        <v>1933</v>
      </c>
      <c r="F597" s="107">
        <v>1015</v>
      </c>
      <c r="G597" s="108">
        <v>0.35</v>
      </c>
      <c r="H597" s="116">
        <v>659.75</v>
      </c>
    </row>
    <row r="598" spans="1:8" s="38" customFormat="1" ht="13" customHeight="1" x14ac:dyDescent="0.25">
      <c r="A598" s="106" t="s">
        <v>744</v>
      </c>
      <c r="B598" s="106" t="s">
        <v>1844</v>
      </c>
      <c r="C598" s="106" t="s">
        <v>745</v>
      </c>
      <c r="D598" s="109" t="s">
        <v>1934</v>
      </c>
      <c r="E598" s="106" t="s">
        <v>1847</v>
      </c>
      <c r="F598" s="107">
        <v>3960</v>
      </c>
      <c r="G598" s="108">
        <v>0.05</v>
      </c>
      <c r="H598" s="116">
        <v>3762</v>
      </c>
    </row>
    <row r="599" spans="1:8" s="38" customFormat="1" ht="13" customHeight="1" x14ac:dyDescent="0.25">
      <c r="A599" s="106" t="s">
        <v>744</v>
      </c>
      <c r="B599" s="106" t="s">
        <v>1845</v>
      </c>
      <c r="C599" s="106" t="s">
        <v>745</v>
      </c>
      <c r="D599" s="109" t="s">
        <v>1935</v>
      </c>
      <c r="E599" s="106" t="s">
        <v>1849</v>
      </c>
      <c r="F599" s="107">
        <v>3960</v>
      </c>
      <c r="G599" s="108">
        <v>0.35</v>
      </c>
      <c r="H599" s="116">
        <v>2574</v>
      </c>
    </row>
    <row r="600" spans="1:8" s="38" customFormat="1" ht="13" customHeight="1" x14ac:dyDescent="0.25">
      <c r="A600" s="106" t="s">
        <v>744</v>
      </c>
      <c r="B600" s="106" t="s">
        <v>1845</v>
      </c>
      <c r="C600" s="106" t="s">
        <v>745</v>
      </c>
      <c r="D600" s="109" t="s">
        <v>1936</v>
      </c>
      <c r="E600" s="106" t="s">
        <v>1851</v>
      </c>
      <c r="F600" s="107">
        <v>7510</v>
      </c>
      <c r="G600" s="108">
        <v>0.35</v>
      </c>
      <c r="H600" s="116">
        <v>4881.5</v>
      </c>
    </row>
    <row r="601" spans="1:8" s="38" customFormat="1" ht="13" customHeight="1" x14ac:dyDescent="0.25">
      <c r="A601" s="106" t="s">
        <v>744</v>
      </c>
      <c r="B601" s="106" t="s">
        <v>1844</v>
      </c>
      <c r="C601" s="106" t="s">
        <v>745</v>
      </c>
      <c r="D601" s="109" t="s">
        <v>1937</v>
      </c>
      <c r="E601" s="106" t="s">
        <v>1853</v>
      </c>
      <c r="F601" s="107">
        <v>4390</v>
      </c>
      <c r="G601" s="108">
        <v>0.05</v>
      </c>
      <c r="H601" s="116">
        <v>4170.5</v>
      </c>
    </row>
    <row r="602" spans="1:8" s="38" customFormat="1" ht="13" customHeight="1" x14ac:dyDescent="0.25">
      <c r="A602" s="106" t="s">
        <v>744</v>
      </c>
      <c r="B602" s="106" t="s">
        <v>1844</v>
      </c>
      <c r="C602" s="106" t="s">
        <v>745</v>
      </c>
      <c r="D602" s="109" t="s">
        <v>1938</v>
      </c>
      <c r="E602" s="106" t="s">
        <v>1855</v>
      </c>
      <c r="F602" s="107">
        <v>7940</v>
      </c>
      <c r="G602" s="108">
        <v>0.05</v>
      </c>
      <c r="H602" s="116">
        <v>7543</v>
      </c>
    </row>
    <row r="603" spans="1:8" s="38" customFormat="1" ht="13" customHeight="1" x14ac:dyDescent="0.25">
      <c r="A603" s="106" t="s">
        <v>744</v>
      </c>
      <c r="B603" s="106" t="s">
        <v>1844</v>
      </c>
      <c r="C603" s="106" t="s">
        <v>745</v>
      </c>
      <c r="D603" s="109" t="s">
        <v>1939</v>
      </c>
      <c r="E603" s="106" t="s">
        <v>1857</v>
      </c>
      <c r="F603" s="107">
        <v>7510</v>
      </c>
      <c r="G603" s="108">
        <v>0.05</v>
      </c>
      <c r="H603" s="116">
        <v>7134.5</v>
      </c>
    </row>
    <row r="604" spans="1:8" s="38" customFormat="1" ht="13" customHeight="1" x14ac:dyDescent="0.25">
      <c r="A604" s="106" t="s">
        <v>744</v>
      </c>
      <c r="B604" s="106" t="s">
        <v>1844</v>
      </c>
      <c r="C604" s="106" t="s">
        <v>745</v>
      </c>
      <c r="D604" s="109" t="s">
        <v>1940</v>
      </c>
      <c r="E604" s="106" t="s">
        <v>1859</v>
      </c>
      <c r="F604" s="107">
        <v>5210</v>
      </c>
      <c r="G604" s="108">
        <v>0.05</v>
      </c>
      <c r="H604" s="116">
        <v>4949.5</v>
      </c>
    </row>
    <row r="605" spans="1:8" s="38" customFormat="1" ht="13" customHeight="1" x14ac:dyDescent="0.25">
      <c r="A605" s="106" t="s">
        <v>744</v>
      </c>
      <c r="B605" s="106" t="s">
        <v>1844</v>
      </c>
      <c r="C605" s="106" t="s">
        <v>745</v>
      </c>
      <c r="D605" s="109" t="s">
        <v>1941</v>
      </c>
      <c r="E605" s="106" t="s">
        <v>1861</v>
      </c>
      <c r="F605" s="107">
        <v>10010</v>
      </c>
      <c r="G605" s="108">
        <v>0.05</v>
      </c>
      <c r="H605" s="116">
        <v>9509.5</v>
      </c>
    </row>
    <row r="606" spans="1:8" s="38" customFormat="1" ht="13" customHeight="1" x14ac:dyDescent="0.25">
      <c r="A606" s="106" t="s">
        <v>744</v>
      </c>
      <c r="B606" s="106" t="s">
        <v>1845</v>
      </c>
      <c r="C606" s="106" t="s">
        <v>745</v>
      </c>
      <c r="D606" s="109" t="s">
        <v>1942</v>
      </c>
      <c r="E606" s="106" t="s">
        <v>1863</v>
      </c>
      <c r="F606" s="107">
        <v>6460</v>
      </c>
      <c r="G606" s="108">
        <v>0.35</v>
      </c>
      <c r="H606" s="116">
        <v>4199</v>
      </c>
    </row>
    <row r="607" spans="1:8" s="38" customFormat="1" ht="13" customHeight="1" x14ac:dyDescent="0.25">
      <c r="A607" s="106" t="s">
        <v>744</v>
      </c>
      <c r="B607" s="106" t="s">
        <v>1845</v>
      </c>
      <c r="C607" s="106" t="s">
        <v>745</v>
      </c>
      <c r="D607" s="109" t="s">
        <v>3185</v>
      </c>
      <c r="E607" s="106" t="s">
        <v>3186</v>
      </c>
      <c r="F607" s="107">
        <v>4288</v>
      </c>
      <c r="G607" s="108">
        <v>0.35</v>
      </c>
      <c r="H607" s="116">
        <v>2787.2</v>
      </c>
    </row>
    <row r="608" spans="1:8" s="38" customFormat="1" ht="13" customHeight="1" x14ac:dyDescent="0.25">
      <c r="A608" s="106" t="s">
        <v>744</v>
      </c>
      <c r="B608" s="106" t="s">
        <v>1844</v>
      </c>
      <c r="C608" s="106" t="s">
        <v>745</v>
      </c>
      <c r="D608" s="109" t="s">
        <v>3187</v>
      </c>
      <c r="E608" s="106" t="s">
        <v>3188</v>
      </c>
      <c r="F608" s="107">
        <v>4288</v>
      </c>
      <c r="G608" s="108">
        <v>0.05</v>
      </c>
      <c r="H608" s="116">
        <v>4073.6</v>
      </c>
    </row>
    <row r="609" spans="1:8" s="38" customFormat="1" ht="13" customHeight="1" x14ac:dyDescent="0.25">
      <c r="A609" s="106" t="s">
        <v>744</v>
      </c>
      <c r="B609" s="106" t="s">
        <v>1844</v>
      </c>
      <c r="C609" s="106" t="s">
        <v>745</v>
      </c>
      <c r="D609" s="109" t="s">
        <v>3189</v>
      </c>
      <c r="E609" s="106" t="s">
        <v>3190</v>
      </c>
      <c r="F609" s="107">
        <v>7838</v>
      </c>
      <c r="G609" s="108">
        <v>0.05</v>
      </c>
      <c r="H609" s="116">
        <v>7446.1</v>
      </c>
    </row>
    <row r="610" spans="1:8" s="38" customFormat="1" ht="13" customHeight="1" x14ac:dyDescent="0.25">
      <c r="A610" s="106" t="s">
        <v>744</v>
      </c>
      <c r="B610" s="106" t="s">
        <v>1844</v>
      </c>
      <c r="C610" s="106" t="s">
        <v>745</v>
      </c>
      <c r="D610" s="109" t="s">
        <v>3191</v>
      </c>
      <c r="E610" s="106" t="s">
        <v>3192</v>
      </c>
      <c r="F610" s="107">
        <v>9088</v>
      </c>
      <c r="G610" s="108">
        <v>0.05</v>
      </c>
      <c r="H610" s="116">
        <v>8633.6</v>
      </c>
    </row>
    <row r="611" spans="1:8" s="38" customFormat="1" ht="13" customHeight="1" x14ac:dyDescent="0.25">
      <c r="A611" s="106" t="s">
        <v>744</v>
      </c>
      <c r="B611" s="106" t="s">
        <v>1844</v>
      </c>
      <c r="C611" s="106" t="s">
        <v>745</v>
      </c>
      <c r="D611" s="109" t="s">
        <v>1943</v>
      </c>
      <c r="E611" s="106" t="s">
        <v>1865</v>
      </c>
      <c r="F611" s="107">
        <v>1225</v>
      </c>
      <c r="G611" s="108">
        <v>0.05</v>
      </c>
      <c r="H611" s="116">
        <v>1163.75</v>
      </c>
    </row>
    <row r="612" spans="1:8" s="38" customFormat="1" ht="13" customHeight="1" x14ac:dyDescent="0.25">
      <c r="A612" s="106" t="s">
        <v>744</v>
      </c>
      <c r="B612" s="106" t="s">
        <v>1845</v>
      </c>
      <c r="C612" s="106" t="s">
        <v>745</v>
      </c>
      <c r="D612" s="109" t="s">
        <v>1944</v>
      </c>
      <c r="E612" s="106" t="s">
        <v>1867</v>
      </c>
      <c r="F612" s="107">
        <v>1225</v>
      </c>
      <c r="G612" s="108">
        <v>0.35</v>
      </c>
      <c r="H612" s="116">
        <v>796.25</v>
      </c>
    </row>
    <row r="613" spans="1:8" s="38" customFormat="1" ht="13" customHeight="1" x14ac:dyDescent="0.25">
      <c r="A613" s="106" t="s">
        <v>744</v>
      </c>
      <c r="B613" s="106" t="s">
        <v>1845</v>
      </c>
      <c r="C613" s="106" t="s">
        <v>745</v>
      </c>
      <c r="D613" s="109" t="s">
        <v>1945</v>
      </c>
      <c r="E613" s="106" t="s">
        <v>1869</v>
      </c>
      <c r="F613" s="107">
        <v>3725</v>
      </c>
      <c r="G613" s="108">
        <v>0.35</v>
      </c>
      <c r="H613" s="116">
        <v>2421.25</v>
      </c>
    </row>
    <row r="614" spans="1:8" s="38" customFormat="1" ht="13" customHeight="1" x14ac:dyDescent="0.25">
      <c r="A614" s="106" t="s">
        <v>744</v>
      </c>
      <c r="B614" s="106" t="s">
        <v>1844</v>
      </c>
      <c r="C614" s="106" t="s">
        <v>745</v>
      </c>
      <c r="D614" s="109" t="s">
        <v>1946</v>
      </c>
      <c r="E614" s="106" t="s">
        <v>1871</v>
      </c>
      <c r="F614" s="107">
        <v>2475</v>
      </c>
      <c r="G614" s="108">
        <v>0.05</v>
      </c>
      <c r="H614" s="116">
        <v>2351.25</v>
      </c>
    </row>
    <row r="615" spans="1:8" s="38" customFormat="1" ht="13" customHeight="1" x14ac:dyDescent="0.25">
      <c r="A615" s="106" t="s">
        <v>744</v>
      </c>
      <c r="B615" s="106" t="s">
        <v>1845</v>
      </c>
      <c r="C615" s="106" t="s">
        <v>745</v>
      </c>
      <c r="D615" s="109" t="s">
        <v>1947</v>
      </c>
      <c r="E615" s="106" t="s">
        <v>1873</v>
      </c>
      <c r="F615" s="107">
        <v>2425</v>
      </c>
      <c r="G615" s="108">
        <v>0.35</v>
      </c>
      <c r="H615" s="116">
        <v>1576.25</v>
      </c>
    </row>
    <row r="616" spans="1:8" s="38" customFormat="1" ht="13" customHeight="1" x14ac:dyDescent="0.25">
      <c r="A616" s="106" t="s">
        <v>744</v>
      </c>
      <c r="B616" s="106" t="s">
        <v>1845</v>
      </c>
      <c r="C616" s="106" t="s">
        <v>745</v>
      </c>
      <c r="D616" s="109" t="s">
        <v>1948</v>
      </c>
      <c r="E616" s="106" t="s">
        <v>1875</v>
      </c>
      <c r="F616" s="107">
        <v>4925</v>
      </c>
      <c r="G616" s="108">
        <v>0.35</v>
      </c>
      <c r="H616" s="116">
        <v>3201.25</v>
      </c>
    </row>
    <row r="617" spans="1:8" s="38" customFormat="1" ht="13" customHeight="1" x14ac:dyDescent="0.25">
      <c r="A617" s="106" t="s">
        <v>744</v>
      </c>
      <c r="B617" s="106" t="s">
        <v>1844</v>
      </c>
      <c r="C617" s="106" t="s">
        <v>745</v>
      </c>
      <c r="D617" s="109" t="s">
        <v>1949</v>
      </c>
      <c r="E617" s="106" t="s">
        <v>1877</v>
      </c>
      <c r="F617" s="107">
        <v>2425</v>
      </c>
      <c r="G617" s="108">
        <v>0.05</v>
      </c>
      <c r="H617" s="116">
        <v>2303.75</v>
      </c>
    </row>
    <row r="618" spans="1:8" s="38" customFormat="1" ht="13" customHeight="1" x14ac:dyDescent="0.25">
      <c r="A618" s="106" t="s">
        <v>744</v>
      </c>
      <c r="B618" s="106" t="s">
        <v>1844</v>
      </c>
      <c r="C618" s="106" t="s">
        <v>745</v>
      </c>
      <c r="D618" s="109" t="s">
        <v>1950</v>
      </c>
      <c r="E618" s="106" t="s">
        <v>1879</v>
      </c>
      <c r="F618" s="107">
        <v>3675</v>
      </c>
      <c r="G618" s="108">
        <v>0.05</v>
      </c>
      <c r="H618" s="116">
        <v>3491.25</v>
      </c>
    </row>
    <row r="619" spans="1:8" s="38" customFormat="1" ht="13" customHeight="1" x14ac:dyDescent="0.25">
      <c r="A619" s="106" t="s">
        <v>744</v>
      </c>
      <c r="B619" s="106" t="s">
        <v>1844</v>
      </c>
      <c r="C619" s="106" t="s">
        <v>745</v>
      </c>
      <c r="D619" s="109" t="s">
        <v>1951</v>
      </c>
      <c r="E619" s="106" t="s">
        <v>1881</v>
      </c>
      <c r="F619" s="107">
        <v>3835</v>
      </c>
      <c r="G619" s="108">
        <v>0.05</v>
      </c>
      <c r="H619" s="116">
        <v>3643.25</v>
      </c>
    </row>
    <row r="620" spans="1:8" s="38" customFormat="1" ht="13" customHeight="1" x14ac:dyDescent="0.25">
      <c r="A620" s="106" t="s">
        <v>744</v>
      </c>
      <c r="B620" s="106" t="s">
        <v>1844</v>
      </c>
      <c r="C620" s="106" t="s">
        <v>745</v>
      </c>
      <c r="D620" s="109" t="s">
        <v>1952</v>
      </c>
      <c r="E620" s="106" t="s">
        <v>1883</v>
      </c>
      <c r="F620" s="107">
        <v>3425</v>
      </c>
      <c r="G620" s="108">
        <v>0.05</v>
      </c>
      <c r="H620" s="116">
        <v>3253.75</v>
      </c>
    </row>
    <row r="621" spans="1:8" s="38" customFormat="1" ht="13" customHeight="1" x14ac:dyDescent="0.25">
      <c r="A621" s="106" t="s">
        <v>744</v>
      </c>
      <c r="B621" s="106" t="s">
        <v>1844</v>
      </c>
      <c r="C621" s="106" t="s">
        <v>745</v>
      </c>
      <c r="D621" s="109" t="s">
        <v>1953</v>
      </c>
      <c r="E621" s="106" t="s">
        <v>1885</v>
      </c>
      <c r="F621" s="107">
        <v>3855</v>
      </c>
      <c r="G621" s="108">
        <v>0.05</v>
      </c>
      <c r="H621" s="116">
        <v>3662.25</v>
      </c>
    </row>
    <row r="622" spans="1:8" s="38" customFormat="1" ht="13" customHeight="1" x14ac:dyDescent="0.25">
      <c r="A622" s="106" t="s">
        <v>744</v>
      </c>
      <c r="B622" s="106" t="s">
        <v>1844</v>
      </c>
      <c r="C622" s="106" t="s">
        <v>745</v>
      </c>
      <c r="D622" s="109" t="s">
        <v>1954</v>
      </c>
      <c r="E622" s="106" t="s">
        <v>1887</v>
      </c>
      <c r="F622" s="107">
        <v>4675</v>
      </c>
      <c r="G622" s="108">
        <v>0.05</v>
      </c>
      <c r="H622" s="116">
        <v>4441.25</v>
      </c>
    </row>
    <row r="623" spans="1:8" s="38" customFormat="1" ht="13" customHeight="1" x14ac:dyDescent="0.25">
      <c r="A623" s="106" t="s">
        <v>744</v>
      </c>
      <c r="B623" s="106" t="s">
        <v>1844</v>
      </c>
      <c r="C623" s="106" t="s">
        <v>745</v>
      </c>
      <c r="D623" s="109" t="s">
        <v>1955</v>
      </c>
      <c r="E623" s="106" t="s">
        <v>1889</v>
      </c>
      <c r="F623" s="107">
        <v>6110</v>
      </c>
      <c r="G623" s="108">
        <v>0.05</v>
      </c>
      <c r="H623" s="116">
        <v>5804.5</v>
      </c>
    </row>
    <row r="624" spans="1:8" s="38" customFormat="1" ht="13" customHeight="1" x14ac:dyDescent="0.25">
      <c r="A624" s="106" t="s">
        <v>744</v>
      </c>
      <c r="B624" s="106" t="s">
        <v>1844</v>
      </c>
      <c r="C624" s="106" t="s">
        <v>745</v>
      </c>
      <c r="D624" s="109" t="s">
        <v>1956</v>
      </c>
      <c r="E624" s="106" t="s">
        <v>1891</v>
      </c>
      <c r="F624" s="107">
        <v>6540</v>
      </c>
      <c r="G624" s="108">
        <v>0.05</v>
      </c>
      <c r="H624" s="116">
        <v>6213</v>
      </c>
    </row>
    <row r="625" spans="1:8" s="38" customFormat="1" ht="13" customHeight="1" x14ac:dyDescent="0.25">
      <c r="A625" s="106" t="s">
        <v>744</v>
      </c>
      <c r="B625" s="106" t="s">
        <v>1845</v>
      </c>
      <c r="C625" s="106" t="s">
        <v>745</v>
      </c>
      <c r="D625" s="109" t="s">
        <v>1957</v>
      </c>
      <c r="E625" s="106" t="s">
        <v>1893</v>
      </c>
      <c r="F625" s="107">
        <v>3425</v>
      </c>
      <c r="G625" s="108">
        <v>0.35</v>
      </c>
      <c r="H625" s="116">
        <v>2226.25</v>
      </c>
    </row>
    <row r="626" spans="1:8" s="38" customFormat="1" ht="13" customHeight="1" x14ac:dyDescent="0.25">
      <c r="A626" s="106" t="s">
        <v>744</v>
      </c>
      <c r="B626" s="106" t="s">
        <v>1845</v>
      </c>
      <c r="C626" s="106" t="s">
        <v>745</v>
      </c>
      <c r="D626" s="109" t="s">
        <v>1958</v>
      </c>
      <c r="E626" s="106" t="s">
        <v>1895</v>
      </c>
      <c r="F626" s="107">
        <v>5925</v>
      </c>
      <c r="G626" s="108">
        <v>0.35</v>
      </c>
      <c r="H626" s="116">
        <v>3851.25</v>
      </c>
    </row>
    <row r="627" spans="1:8" s="38" customFormat="1" ht="13" customHeight="1" x14ac:dyDescent="0.25">
      <c r="A627" s="106" t="s">
        <v>744</v>
      </c>
      <c r="B627" s="106" t="s">
        <v>1844</v>
      </c>
      <c r="C627" s="106" t="s">
        <v>745</v>
      </c>
      <c r="D627" s="109" t="s">
        <v>1959</v>
      </c>
      <c r="E627" s="106" t="s">
        <v>1897</v>
      </c>
      <c r="F627" s="107">
        <v>1935</v>
      </c>
      <c r="G627" s="108">
        <v>0.05</v>
      </c>
      <c r="H627" s="116">
        <v>1838.25</v>
      </c>
    </row>
    <row r="628" spans="1:8" s="38" customFormat="1" ht="13" customHeight="1" x14ac:dyDescent="0.25">
      <c r="A628" s="106" t="s">
        <v>744</v>
      </c>
      <c r="B628" s="106" t="s">
        <v>1844</v>
      </c>
      <c r="C628" s="106" t="s">
        <v>745</v>
      </c>
      <c r="D628" s="109" t="s">
        <v>1960</v>
      </c>
      <c r="E628" s="106" t="s">
        <v>1899</v>
      </c>
      <c r="F628" s="107">
        <v>2365</v>
      </c>
      <c r="G628" s="108">
        <v>0.05</v>
      </c>
      <c r="H628" s="116">
        <v>2246.75</v>
      </c>
    </row>
    <row r="629" spans="1:8" s="38" customFormat="1" ht="13" customHeight="1" x14ac:dyDescent="0.25">
      <c r="A629" s="106" t="s">
        <v>744</v>
      </c>
      <c r="B629" s="106" t="s">
        <v>1844</v>
      </c>
      <c r="C629" s="106" t="s">
        <v>745</v>
      </c>
      <c r="D629" s="109" t="s">
        <v>1961</v>
      </c>
      <c r="E629" s="106" t="s">
        <v>1901</v>
      </c>
      <c r="F629" s="107">
        <v>3470</v>
      </c>
      <c r="G629" s="108">
        <v>0.05</v>
      </c>
      <c r="H629" s="116">
        <v>3296.5</v>
      </c>
    </row>
    <row r="630" spans="1:8" s="38" customFormat="1" ht="13" customHeight="1" x14ac:dyDescent="0.25">
      <c r="A630" s="106" t="s">
        <v>744</v>
      </c>
      <c r="B630" s="106" t="s">
        <v>1844</v>
      </c>
      <c r="C630" s="106" t="s">
        <v>745</v>
      </c>
      <c r="D630" s="109" t="s">
        <v>1962</v>
      </c>
      <c r="E630" s="106" t="s">
        <v>1903</v>
      </c>
      <c r="F630" s="107">
        <v>3900</v>
      </c>
      <c r="G630" s="108">
        <v>0.05</v>
      </c>
      <c r="H630" s="116">
        <v>3705</v>
      </c>
    </row>
    <row r="631" spans="1:8" s="38" customFormat="1" ht="13" customHeight="1" x14ac:dyDescent="0.25">
      <c r="A631" s="106" t="s">
        <v>744</v>
      </c>
      <c r="B631" s="106" t="s">
        <v>1844</v>
      </c>
      <c r="C631" s="106" t="s">
        <v>745</v>
      </c>
      <c r="D631" s="109" t="s">
        <v>1963</v>
      </c>
      <c r="E631" s="106" t="s">
        <v>1905</v>
      </c>
      <c r="F631" s="107">
        <v>3185</v>
      </c>
      <c r="G631" s="108">
        <v>0.05</v>
      </c>
      <c r="H631" s="116">
        <v>3025.75</v>
      </c>
    </row>
    <row r="632" spans="1:8" s="38" customFormat="1" ht="13" customHeight="1" x14ac:dyDescent="0.25">
      <c r="A632" s="106" t="s">
        <v>744</v>
      </c>
      <c r="B632" s="106" t="s">
        <v>1845</v>
      </c>
      <c r="C632" s="106" t="s">
        <v>745</v>
      </c>
      <c r="D632" s="109" t="s">
        <v>1964</v>
      </c>
      <c r="E632" s="106" t="s">
        <v>1907</v>
      </c>
      <c r="F632" s="107">
        <v>1935</v>
      </c>
      <c r="G632" s="108">
        <v>0.35</v>
      </c>
      <c r="H632" s="116">
        <v>1257.75</v>
      </c>
    </row>
    <row r="633" spans="1:8" s="38" customFormat="1" ht="13" customHeight="1" x14ac:dyDescent="0.25">
      <c r="A633" s="106" t="s">
        <v>744</v>
      </c>
      <c r="B633" s="106" t="s">
        <v>1845</v>
      </c>
      <c r="C633" s="106" t="s">
        <v>745</v>
      </c>
      <c r="D633" s="109" t="s">
        <v>1965</v>
      </c>
      <c r="E633" s="106" t="s">
        <v>1909</v>
      </c>
      <c r="F633" s="107">
        <v>4435</v>
      </c>
      <c r="G633" s="108">
        <v>0.35</v>
      </c>
      <c r="H633" s="116">
        <v>2882.75</v>
      </c>
    </row>
    <row r="634" spans="1:8" s="38" customFormat="1" ht="13" customHeight="1" x14ac:dyDescent="0.25">
      <c r="A634" s="106" t="s">
        <v>744</v>
      </c>
      <c r="B634" s="106" t="s">
        <v>1844</v>
      </c>
      <c r="C634" s="106" t="s">
        <v>745</v>
      </c>
      <c r="D634" s="109" t="s">
        <v>3193</v>
      </c>
      <c r="E634" s="106" t="s">
        <v>3194</v>
      </c>
      <c r="F634" s="107">
        <v>7330</v>
      </c>
      <c r="G634" s="108">
        <v>0.05</v>
      </c>
      <c r="H634" s="116">
        <v>6963.5</v>
      </c>
    </row>
    <row r="635" spans="1:8" s="38" customFormat="1" ht="13" customHeight="1" x14ac:dyDescent="0.25">
      <c r="A635" s="106" t="s">
        <v>744</v>
      </c>
      <c r="B635" s="106" t="s">
        <v>1844</v>
      </c>
      <c r="C635" s="106" t="s">
        <v>745</v>
      </c>
      <c r="D635" s="109" t="s">
        <v>3195</v>
      </c>
      <c r="E635" s="106" t="s">
        <v>3196</v>
      </c>
      <c r="F635" s="107">
        <v>7760</v>
      </c>
      <c r="G635" s="108">
        <v>0.05</v>
      </c>
      <c r="H635" s="116">
        <v>7372</v>
      </c>
    </row>
    <row r="636" spans="1:8" s="38" customFormat="1" ht="13" customHeight="1" x14ac:dyDescent="0.25">
      <c r="A636" s="106" t="s">
        <v>744</v>
      </c>
      <c r="B636" s="106" t="s">
        <v>1845</v>
      </c>
      <c r="C636" s="106" t="s">
        <v>745</v>
      </c>
      <c r="D636" s="109" t="s">
        <v>3197</v>
      </c>
      <c r="E636" s="106" t="s">
        <v>3198</v>
      </c>
      <c r="F636" s="107">
        <v>7330</v>
      </c>
      <c r="G636" s="108">
        <v>0.35</v>
      </c>
      <c r="H636" s="116">
        <v>4764.5</v>
      </c>
    </row>
    <row r="637" spans="1:8" s="38" customFormat="1" ht="13" customHeight="1" x14ac:dyDescent="0.25">
      <c r="A637" s="106" t="s">
        <v>744</v>
      </c>
      <c r="B637" s="106" t="s">
        <v>1844</v>
      </c>
      <c r="C637" s="106" t="s">
        <v>745</v>
      </c>
      <c r="D637" s="109" t="s">
        <v>3199</v>
      </c>
      <c r="E637" s="106" t="s">
        <v>3200</v>
      </c>
      <c r="F637" s="107">
        <v>8580</v>
      </c>
      <c r="G637" s="108">
        <v>0.05</v>
      </c>
      <c r="H637" s="116">
        <v>8151</v>
      </c>
    </row>
    <row r="638" spans="1:8" s="38" customFormat="1" ht="13" customHeight="1" x14ac:dyDescent="0.25">
      <c r="A638" s="106" t="s">
        <v>744</v>
      </c>
      <c r="B638" s="106" t="s">
        <v>1845</v>
      </c>
      <c r="C638" s="106" t="s">
        <v>745</v>
      </c>
      <c r="D638" s="109" t="s">
        <v>3201</v>
      </c>
      <c r="E638" s="106" t="s">
        <v>3202</v>
      </c>
      <c r="F638" s="107">
        <v>9830</v>
      </c>
      <c r="G638" s="108">
        <v>0.35</v>
      </c>
      <c r="H638" s="116">
        <v>6389.5</v>
      </c>
    </row>
    <row r="639" spans="1:8" s="38" customFormat="1" ht="13" customHeight="1" x14ac:dyDescent="0.25">
      <c r="A639" s="106" t="s">
        <v>744</v>
      </c>
      <c r="B639" s="106" t="s">
        <v>1844</v>
      </c>
      <c r="C639" s="106" t="s">
        <v>745</v>
      </c>
      <c r="D639" s="109" t="s">
        <v>3203</v>
      </c>
      <c r="E639" s="106" t="s">
        <v>3204</v>
      </c>
      <c r="F639" s="107">
        <v>11145</v>
      </c>
      <c r="G639" s="108">
        <v>0.05</v>
      </c>
      <c r="H639" s="116">
        <v>10587.75</v>
      </c>
    </row>
    <row r="640" spans="1:8" s="38" customFormat="1" ht="13" customHeight="1" x14ac:dyDescent="0.25">
      <c r="A640" s="106" t="s">
        <v>744</v>
      </c>
      <c r="B640" s="106" t="s">
        <v>1844</v>
      </c>
      <c r="C640" s="106" t="s">
        <v>745</v>
      </c>
      <c r="D640" s="109" t="s">
        <v>3205</v>
      </c>
      <c r="E640" s="106" t="s">
        <v>3206</v>
      </c>
      <c r="F640" s="107">
        <v>12395</v>
      </c>
      <c r="G640" s="108">
        <v>0.05</v>
      </c>
      <c r="H640" s="116">
        <v>11775.25</v>
      </c>
    </row>
    <row r="641" spans="1:8" s="38" customFormat="1" ht="13" customHeight="1" x14ac:dyDescent="0.25">
      <c r="A641" s="106" t="s">
        <v>744</v>
      </c>
      <c r="B641" s="106" t="s">
        <v>1844</v>
      </c>
      <c r="C641" s="106" t="s">
        <v>745</v>
      </c>
      <c r="D641" s="109" t="s">
        <v>3207</v>
      </c>
      <c r="E641" s="106" t="s">
        <v>3208</v>
      </c>
      <c r="F641" s="107">
        <v>5020</v>
      </c>
      <c r="G641" s="108">
        <v>0.05</v>
      </c>
      <c r="H641" s="116">
        <v>4769</v>
      </c>
    </row>
    <row r="642" spans="1:8" s="38" customFormat="1" ht="13" customHeight="1" x14ac:dyDescent="0.25">
      <c r="A642" s="106" t="s">
        <v>744</v>
      </c>
      <c r="B642" s="106" t="s">
        <v>1844</v>
      </c>
      <c r="C642" s="106" t="s">
        <v>745</v>
      </c>
      <c r="D642" s="109" t="s">
        <v>3209</v>
      </c>
      <c r="E642" s="106" t="s">
        <v>3210</v>
      </c>
      <c r="F642" s="107">
        <v>8205</v>
      </c>
      <c r="G642" s="108">
        <v>0.05</v>
      </c>
      <c r="H642" s="116">
        <v>7794.75</v>
      </c>
    </row>
    <row r="643" spans="1:8" s="38" customFormat="1" ht="13" customHeight="1" x14ac:dyDescent="0.25">
      <c r="A643" s="106" t="s">
        <v>744</v>
      </c>
      <c r="B643" s="106" t="s">
        <v>1844</v>
      </c>
      <c r="C643" s="106" t="s">
        <v>745</v>
      </c>
      <c r="D643" s="109" t="s">
        <v>3211</v>
      </c>
      <c r="E643" s="106" t="s">
        <v>3212</v>
      </c>
      <c r="F643" s="107">
        <v>5450</v>
      </c>
      <c r="G643" s="108">
        <v>0.05</v>
      </c>
      <c r="H643" s="116">
        <v>5177.5</v>
      </c>
    </row>
    <row r="644" spans="1:8" s="38" customFormat="1" ht="13" customHeight="1" x14ac:dyDescent="0.25">
      <c r="A644" s="106" t="s">
        <v>744</v>
      </c>
      <c r="B644" s="106" t="s">
        <v>1844</v>
      </c>
      <c r="C644" s="106" t="s">
        <v>745</v>
      </c>
      <c r="D644" s="109" t="s">
        <v>3213</v>
      </c>
      <c r="E644" s="106" t="s">
        <v>3214</v>
      </c>
      <c r="F644" s="107">
        <v>8635</v>
      </c>
      <c r="G644" s="108">
        <v>0.05</v>
      </c>
      <c r="H644" s="116">
        <v>8203.25</v>
      </c>
    </row>
    <row r="645" spans="1:8" s="38" customFormat="1" ht="13" customHeight="1" x14ac:dyDescent="0.25">
      <c r="A645" s="106" t="s">
        <v>744</v>
      </c>
      <c r="B645" s="106" t="s">
        <v>1845</v>
      </c>
      <c r="C645" s="106" t="s">
        <v>745</v>
      </c>
      <c r="D645" s="109" t="s">
        <v>3215</v>
      </c>
      <c r="E645" s="106" t="s">
        <v>3216</v>
      </c>
      <c r="F645" s="107">
        <v>5020</v>
      </c>
      <c r="G645" s="108">
        <v>0.35</v>
      </c>
      <c r="H645" s="116">
        <v>3263</v>
      </c>
    </row>
    <row r="646" spans="1:8" s="38" customFormat="1" ht="13" customHeight="1" x14ac:dyDescent="0.25">
      <c r="A646" s="106" t="s">
        <v>744</v>
      </c>
      <c r="B646" s="106" t="s">
        <v>1844</v>
      </c>
      <c r="C646" s="106" t="s">
        <v>745</v>
      </c>
      <c r="D646" s="109" t="s">
        <v>3217</v>
      </c>
      <c r="E646" s="106" t="s">
        <v>3218</v>
      </c>
      <c r="F646" s="107">
        <v>6270</v>
      </c>
      <c r="G646" s="108">
        <v>0.05</v>
      </c>
      <c r="H646" s="116">
        <v>5956.5</v>
      </c>
    </row>
    <row r="647" spans="1:8" s="38" customFormat="1" ht="13" customHeight="1" x14ac:dyDescent="0.25">
      <c r="A647" s="106" t="s">
        <v>744</v>
      </c>
      <c r="B647" s="106" t="s">
        <v>1844</v>
      </c>
      <c r="C647" s="106" t="s">
        <v>745</v>
      </c>
      <c r="D647" s="109" t="s">
        <v>3219</v>
      </c>
      <c r="E647" s="106" t="s">
        <v>3220</v>
      </c>
      <c r="F647" s="107">
        <v>9455</v>
      </c>
      <c r="G647" s="108">
        <v>0.05</v>
      </c>
      <c r="H647" s="116">
        <v>8982.25</v>
      </c>
    </row>
    <row r="648" spans="1:8" s="38" customFormat="1" ht="13" customHeight="1" x14ac:dyDescent="0.25">
      <c r="A648" s="106" t="s">
        <v>744</v>
      </c>
      <c r="B648" s="106" t="s">
        <v>1845</v>
      </c>
      <c r="C648" s="106" t="s">
        <v>745</v>
      </c>
      <c r="D648" s="109" t="s">
        <v>3221</v>
      </c>
      <c r="E648" s="106" t="s">
        <v>3222</v>
      </c>
      <c r="F648" s="107">
        <v>7520</v>
      </c>
      <c r="G648" s="108">
        <v>0.35</v>
      </c>
      <c r="H648" s="116">
        <v>4888</v>
      </c>
    </row>
    <row r="649" spans="1:8" s="38" customFormat="1" ht="13" customHeight="1" x14ac:dyDescent="0.25">
      <c r="A649" s="106" t="s">
        <v>744</v>
      </c>
      <c r="B649" s="106" t="s">
        <v>1845</v>
      </c>
      <c r="C649" s="106" t="s">
        <v>745</v>
      </c>
      <c r="D649" s="109" t="s">
        <v>3223</v>
      </c>
      <c r="E649" s="106" t="s">
        <v>3224</v>
      </c>
      <c r="F649" s="107">
        <v>5456</v>
      </c>
      <c r="G649" s="108">
        <v>0.35</v>
      </c>
      <c r="H649" s="116">
        <v>3546.4</v>
      </c>
    </row>
    <row r="650" spans="1:8" s="38" customFormat="1" ht="13" customHeight="1" x14ac:dyDescent="0.25">
      <c r="A650" s="106" t="s">
        <v>744</v>
      </c>
      <c r="B650" s="106" t="s">
        <v>1844</v>
      </c>
      <c r="C650" s="106" t="s">
        <v>745</v>
      </c>
      <c r="D650" s="109" t="s">
        <v>3225</v>
      </c>
      <c r="E650" s="106" t="s">
        <v>3226</v>
      </c>
      <c r="F650" s="107">
        <v>5456</v>
      </c>
      <c r="G650" s="108">
        <v>0.05</v>
      </c>
      <c r="H650" s="116">
        <v>5183.2</v>
      </c>
    </row>
    <row r="651" spans="1:8" s="38" customFormat="1" ht="13" customHeight="1" x14ac:dyDescent="0.25">
      <c r="A651" s="106" t="s">
        <v>744</v>
      </c>
      <c r="B651" s="106" t="s">
        <v>1844</v>
      </c>
      <c r="C651" s="106" t="s">
        <v>745</v>
      </c>
      <c r="D651" s="109" t="s">
        <v>3227</v>
      </c>
      <c r="E651" s="106" t="s">
        <v>3228</v>
      </c>
      <c r="F651" s="107">
        <v>8266</v>
      </c>
      <c r="G651" s="108">
        <v>0.05</v>
      </c>
      <c r="H651" s="116">
        <v>7852.7</v>
      </c>
    </row>
    <row r="652" spans="1:8" s="38" customFormat="1" ht="13" customHeight="1" x14ac:dyDescent="0.25">
      <c r="A652" s="106" t="s">
        <v>744</v>
      </c>
      <c r="B652" s="106" t="s">
        <v>1844</v>
      </c>
      <c r="C652" s="106" t="s">
        <v>745</v>
      </c>
      <c r="D652" s="109" t="s">
        <v>3229</v>
      </c>
      <c r="E652" s="106" t="s">
        <v>3230</v>
      </c>
      <c r="F652" s="107">
        <v>9516</v>
      </c>
      <c r="G652" s="108">
        <v>0.05</v>
      </c>
      <c r="H652" s="116">
        <v>9040.2000000000007</v>
      </c>
    </row>
    <row r="653" spans="1:8" s="38" customFormat="1" ht="13" customHeight="1" x14ac:dyDescent="0.25">
      <c r="A653" s="106" t="s">
        <v>744</v>
      </c>
      <c r="B653" s="106" t="s">
        <v>1844</v>
      </c>
      <c r="C653" s="106" t="s">
        <v>745</v>
      </c>
      <c r="D653" s="109" t="s">
        <v>1966</v>
      </c>
      <c r="E653" s="106" t="s">
        <v>1911</v>
      </c>
      <c r="F653" s="107">
        <v>2615</v>
      </c>
      <c r="G653" s="108">
        <v>0.05</v>
      </c>
      <c r="H653" s="116">
        <v>2484.25</v>
      </c>
    </row>
    <row r="654" spans="1:8" s="38" customFormat="1" ht="13" customHeight="1" x14ac:dyDescent="0.25">
      <c r="A654" s="106" t="s">
        <v>744</v>
      </c>
      <c r="B654" s="106" t="s">
        <v>1844</v>
      </c>
      <c r="C654" s="106" t="s">
        <v>745</v>
      </c>
      <c r="D654" s="109" t="s">
        <v>1967</v>
      </c>
      <c r="E654" s="106" t="s">
        <v>1913</v>
      </c>
      <c r="F654" s="107">
        <v>3045</v>
      </c>
      <c r="G654" s="108">
        <v>0.05</v>
      </c>
      <c r="H654" s="116">
        <v>2892.75</v>
      </c>
    </row>
    <row r="655" spans="1:8" s="38" customFormat="1" ht="13" customHeight="1" x14ac:dyDescent="0.25">
      <c r="A655" s="106" t="s">
        <v>744</v>
      </c>
      <c r="B655" s="106" t="s">
        <v>1844</v>
      </c>
      <c r="C655" s="106" t="s">
        <v>745</v>
      </c>
      <c r="D655" s="109" t="s">
        <v>1968</v>
      </c>
      <c r="E655" s="106" t="s">
        <v>1915</v>
      </c>
      <c r="F655" s="107">
        <v>3865</v>
      </c>
      <c r="G655" s="108">
        <v>0.05</v>
      </c>
      <c r="H655" s="116">
        <v>3671.75</v>
      </c>
    </row>
    <row r="656" spans="1:8" s="38" customFormat="1" ht="13" customHeight="1" x14ac:dyDescent="0.25">
      <c r="A656" s="106" t="s">
        <v>744</v>
      </c>
      <c r="B656" s="106" t="s">
        <v>1844</v>
      </c>
      <c r="C656" s="106" t="s">
        <v>745</v>
      </c>
      <c r="D656" s="109" t="s">
        <v>1969</v>
      </c>
      <c r="E656" s="106" t="s">
        <v>1917</v>
      </c>
      <c r="F656" s="107">
        <v>4150</v>
      </c>
      <c r="G656" s="108">
        <v>0.05</v>
      </c>
      <c r="H656" s="116">
        <v>3942.5</v>
      </c>
    </row>
    <row r="657" spans="1:8" s="38" customFormat="1" ht="13" customHeight="1" x14ac:dyDescent="0.25">
      <c r="A657" s="106" t="s">
        <v>744</v>
      </c>
      <c r="B657" s="106" t="s">
        <v>1844</v>
      </c>
      <c r="C657" s="106" t="s">
        <v>745</v>
      </c>
      <c r="D657" s="109" t="s">
        <v>1970</v>
      </c>
      <c r="E657" s="106" t="s">
        <v>1919</v>
      </c>
      <c r="F657" s="107">
        <v>4580</v>
      </c>
      <c r="G657" s="108">
        <v>0.05</v>
      </c>
      <c r="H657" s="116">
        <v>4351</v>
      </c>
    </row>
    <row r="658" spans="1:8" s="38" customFormat="1" ht="13" customHeight="1" x14ac:dyDescent="0.25">
      <c r="A658" s="106" t="s">
        <v>744</v>
      </c>
      <c r="B658" s="106" t="s">
        <v>1845</v>
      </c>
      <c r="C658" s="106" t="s">
        <v>745</v>
      </c>
      <c r="D658" s="109" t="s">
        <v>1971</v>
      </c>
      <c r="E658" s="106" t="s">
        <v>1921</v>
      </c>
      <c r="F658" s="107">
        <v>2615</v>
      </c>
      <c r="G658" s="108">
        <v>0.35</v>
      </c>
      <c r="H658" s="116">
        <v>1699.75</v>
      </c>
    </row>
    <row r="659" spans="1:8" s="38" customFormat="1" ht="13" customHeight="1" x14ac:dyDescent="0.25">
      <c r="A659" s="106" t="s">
        <v>744</v>
      </c>
      <c r="B659" s="106" t="s">
        <v>1845</v>
      </c>
      <c r="C659" s="106" t="s">
        <v>745</v>
      </c>
      <c r="D659" s="109" t="s">
        <v>1972</v>
      </c>
      <c r="E659" s="106" t="s">
        <v>1923</v>
      </c>
      <c r="F659" s="107">
        <v>5115</v>
      </c>
      <c r="G659" s="108">
        <v>0.35</v>
      </c>
      <c r="H659" s="116">
        <v>3324.75</v>
      </c>
    </row>
    <row r="660" spans="1:8" s="38" customFormat="1" ht="13" customHeight="1" x14ac:dyDescent="0.25">
      <c r="A660" s="106" t="s">
        <v>744</v>
      </c>
      <c r="B660" s="106" t="s">
        <v>1844</v>
      </c>
      <c r="C660" s="106" t="s">
        <v>745</v>
      </c>
      <c r="D660" s="109" t="s">
        <v>3231</v>
      </c>
      <c r="E660" s="106" t="s">
        <v>3232</v>
      </c>
      <c r="F660" s="107">
        <v>4515</v>
      </c>
      <c r="G660" s="108">
        <v>0.05</v>
      </c>
      <c r="H660" s="116">
        <v>4289.25</v>
      </c>
    </row>
    <row r="661" spans="1:8" s="38" customFormat="1" ht="13" customHeight="1" x14ac:dyDescent="0.25">
      <c r="A661" s="106" t="s">
        <v>744</v>
      </c>
      <c r="B661" s="106" t="s">
        <v>1844</v>
      </c>
      <c r="C661" s="106" t="s">
        <v>745</v>
      </c>
      <c r="D661" s="109" t="s">
        <v>3233</v>
      </c>
      <c r="E661" s="106" t="s">
        <v>3234</v>
      </c>
      <c r="F661" s="107">
        <v>7095</v>
      </c>
      <c r="G661" s="108">
        <v>0.05</v>
      </c>
      <c r="H661" s="116">
        <v>6740.25</v>
      </c>
    </row>
    <row r="662" spans="1:8" s="38" customFormat="1" ht="13" customHeight="1" x14ac:dyDescent="0.25">
      <c r="A662" s="106" t="s">
        <v>744</v>
      </c>
      <c r="B662" s="106" t="s">
        <v>1845</v>
      </c>
      <c r="C662" s="106" t="s">
        <v>745</v>
      </c>
      <c r="D662" s="109" t="s">
        <v>3235</v>
      </c>
      <c r="E662" s="106" t="s">
        <v>3236</v>
      </c>
      <c r="F662" s="107">
        <v>4515</v>
      </c>
      <c r="G662" s="108">
        <v>0.35</v>
      </c>
      <c r="H662" s="116">
        <v>2934.75</v>
      </c>
    </row>
    <row r="663" spans="1:8" s="38" customFormat="1" ht="13" customHeight="1" x14ac:dyDescent="0.25">
      <c r="A663" s="106" t="s">
        <v>744</v>
      </c>
      <c r="B663" s="106" t="s">
        <v>1844</v>
      </c>
      <c r="C663" s="106" t="s">
        <v>745</v>
      </c>
      <c r="D663" s="109" t="s">
        <v>1973</v>
      </c>
      <c r="E663" s="106" t="s">
        <v>1925</v>
      </c>
      <c r="F663" s="107">
        <v>420</v>
      </c>
      <c r="G663" s="108">
        <v>0.05</v>
      </c>
      <c r="H663" s="116">
        <v>399</v>
      </c>
    </row>
    <row r="664" spans="1:8" s="38" customFormat="1" ht="13" customHeight="1" x14ac:dyDescent="0.25">
      <c r="A664" s="106" t="s">
        <v>744</v>
      </c>
      <c r="B664" s="106" t="s">
        <v>1845</v>
      </c>
      <c r="C664" s="106" t="s">
        <v>745</v>
      </c>
      <c r="D664" s="109" t="s">
        <v>1974</v>
      </c>
      <c r="E664" s="106" t="s">
        <v>1927</v>
      </c>
      <c r="F664" s="107">
        <v>420</v>
      </c>
      <c r="G664" s="108">
        <v>0.35</v>
      </c>
      <c r="H664" s="116">
        <v>273</v>
      </c>
    </row>
    <row r="665" spans="1:8" s="38" customFormat="1" ht="13" customHeight="1" x14ac:dyDescent="0.25">
      <c r="A665" s="106" t="s">
        <v>744</v>
      </c>
      <c r="B665" s="106" t="s">
        <v>1844</v>
      </c>
      <c r="C665" s="106" t="s">
        <v>745</v>
      </c>
      <c r="D665" s="109" t="s">
        <v>3237</v>
      </c>
      <c r="E665" s="106" t="s">
        <v>3238</v>
      </c>
      <c r="F665" s="107">
        <v>77635</v>
      </c>
      <c r="G665" s="108">
        <v>0.05</v>
      </c>
      <c r="H665" s="116">
        <v>73753.25</v>
      </c>
    </row>
    <row r="666" spans="1:8" s="38" customFormat="1" ht="13" customHeight="1" x14ac:dyDescent="0.25">
      <c r="A666" s="106" t="s">
        <v>744</v>
      </c>
      <c r="B666" s="106" t="s">
        <v>1844</v>
      </c>
      <c r="C666" s="106" t="s">
        <v>745</v>
      </c>
      <c r="D666" s="109" t="s">
        <v>3239</v>
      </c>
      <c r="E666" s="106" t="s">
        <v>3240</v>
      </c>
      <c r="F666" s="107">
        <v>82420</v>
      </c>
      <c r="G666" s="108">
        <v>0.05</v>
      </c>
      <c r="H666" s="116">
        <v>78299</v>
      </c>
    </row>
    <row r="667" spans="1:8" s="38" customFormat="1" ht="13" customHeight="1" x14ac:dyDescent="0.25">
      <c r="A667" s="106" t="s">
        <v>744</v>
      </c>
      <c r="B667" s="106" t="s">
        <v>1845</v>
      </c>
      <c r="C667" s="106" t="s">
        <v>745</v>
      </c>
      <c r="D667" s="109" t="s">
        <v>3241</v>
      </c>
      <c r="E667" s="106" t="s">
        <v>3242</v>
      </c>
      <c r="F667" s="107">
        <v>77635</v>
      </c>
      <c r="G667" s="108">
        <v>0.35</v>
      </c>
      <c r="H667" s="116">
        <v>50462.75</v>
      </c>
    </row>
    <row r="668" spans="1:8" s="38" customFormat="1" ht="13" customHeight="1" x14ac:dyDescent="0.25">
      <c r="A668" s="106" t="s">
        <v>744</v>
      </c>
      <c r="B668" s="106" t="s">
        <v>1845</v>
      </c>
      <c r="C668" s="106" t="s">
        <v>745</v>
      </c>
      <c r="D668" s="109" t="s">
        <v>3243</v>
      </c>
      <c r="E668" s="106" t="s">
        <v>3244</v>
      </c>
      <c r="F668" s="107">
        <v>82420</v>
      </c>
      <c r="G668" s="108">
        <v>0.35</v>
      </c>
      <c r="H668" s="116">
        <v>53573</v>
      </c>
    </row>
    <row r="669" spans="1:8" s="38" customFormat="1" ht="13" customHeight="1" x14ac:dyDescent="0.25">
      <c r="A669" s="106" t="s">
        <v>744</v>
      </c>
      <c r="B669" s="106" t="s">
        <v>1844</v>
      </c>
      <c r="C669" s="106" t="s">
        <v>745</v>
      </c>
      <c r="D669" s="109" t="s">
        <v>3245</v>
      </c>
      <c r="E669" s="106" t="s">
        <v>3246</v>
      </c>
      <c r="F669" s="107">
        <v>98295</v>
      </c>
      <c r="G669" s="108">
        <v>0.05</v>
      </c>
      <c r="H669" s="116">
        <v>93380.25</v>
      </c>
    </row>
    <row r="670" spans="1:8" s="38" customFormat="1" ht="13" customHeight="1" x14ac:dyDescent="0.25">
      <c r="A670" s="106" t="s">
        <v>744</v>
      </c>
      <c r="B670" s="106" t="s">
        <v>1844</v>
      </c>
      <c r="C670" s="106" t="s">
        <v>745</v>
      </c>
      <c r="D670" s="109" t="s">
        <v>3247</v>
      </c>
      <c r="E670" s="106" t="s">
        <v>3248</v>
      </c>
      <c r="F670" s="107">
        <v>980</v>
      </c>
      <c r="G670" s="108">
        <v>0.05</v>
      </c>
      <c r="H670" s="116">
        <v>931</v>
      </c>
    </row>
    <row r="671" spans="1:8" s="38" customFormat="1" ht="13" customHeight="1" x14ac:dyDescent="0.25">
      <c r="A671" s="106" t="s">
        <v>744</v>
      </c>
      <c r="B671" s="106" t="s">
        <v>1845</v>
      </c>
      <c r="C671" s="106" t="s">
        <v>745</v>
      </c>
      <c r="D671" s="109" t="s">
        <v>3249</v>
      </c>
      <c r="E671" s="106" t="s">
        <v>3250</v>
      </c>
      <c r="F671" s="107">
        <v>980</v>
      </c>
      <c r="G671" s="108">
        <v>0.35</v>
      </c>
      <c r="H671" s="116">
        <v>637</v>
      </c>
    </row>
    <row r="672" spans="1:8" s="38" customFormat="1" ht="13" customHeight="1" x14ac:dyDescent="0.25">
      <c r="A672" s="106" t="s">
        <v>744</v>
      </c>
      <c r="B672" s="106" t="s">
        <v>2602</v>
      </c>
      <c r="C672" s="106" t="s">
        <v>745</v>
      </c>
      <c r="D672" s="109" t="s">
        <v>3251</v>
      </c>
      <c r="E672" s="106" t="s">
        <v>3252</v>
      </c>
      <c r="F672" s="107">
        <v>830</v>
      </c>
      <c r="G672" s="108">
        <v>0.26</v>
      </c>
      <c r="H672" s="116">
        <v>614.20000000000005</v>
      </c>
    </row>
    <row r="673" spans="1:8" s="38" customFormat="1" ht="13" customHeight="1" x14ac:dyDescent="0.25">
      <c r="A673" s="106" t="s">
        <v>744</v>
      </c>
      <c r="B673" s="106" t="s">
        <v>2602</v>
      </c>
      <c r="C673" s="106" t="s">
        <v>745</v>
      </c>
      <c r="D673" s="109" t="s">
        <v>3253</v>
      </c>
      <c r="E673" s="106" t="s">
        <v>3254</v>
      </c>
      <c r="F673" s="107">
        <v>830</v>
      </c>
      <c r="G673" s="108">
        <v>0.26</v>
      </c>
      <c r="H673" s="116">
        <v>614.20000000000005</v>
      </c>
    </row>
    <row r="674" spans="1:8" s="38" customFormat="1" ht="13" customHeight="1" x14ac:dyDescent="0.25">
      <c r="A674" s="106" t="s">
        <v>744</v>
      </c>
      <c r="B674" s="106" t="s">
        <v>1844</v>
      </c>
      <c r="C674" s="106" t="s">
        <v>745</v>
      </c>
      <c r="D674" s="109" t="s">
        <v>3255</v>
      </c>
      <c r="E674" s="106" t="s">
        <v>3256</v>
      </c>
      <c r="F674" s="107">
        <v>475</v>
      </c>
      <c r="G674" s="108">
        <v>0.05</v>
      </c>
      <c r="H674" s="116">
        <v>451.25</v>
      </c>
    </row>
    <row r="675" spans="1:8" s="38" customFormat="1" ht="13" customHeight="1" x14ac:dyDescent="0.25">
      <c r="A675" s="106" t="s">
        <v>744</v>
      </c>
      <c r="B675" s="106" t="s">
        <v>1845</v>
      </c>
      <c r="C675" s="106" t="s">
        <v>745</v>
      </c>
      <c r="D675" s="109" t="s">
        <v>3257</v>
      </c>
      <c r="E675" s="106" t="s">
        <v>3258</v>
      </c>
      <c r="F675" s="107">
        <v>475</v>
      </c>
      <c r="G675" s="108">
        <v>0.35</v>
      </c>
      <c r="H675" s="116">
        <v>308.75</v>
      </c>
    </row>
    <row r="676" spans="1:8" s="38" customFormat="1" ht="13" customHeight="1" x14ac:dyDescent="0.25">
      <c r="A676" s="106" t="s">
        <v>744</v>
      </c>
      <c r="B676" s="106" t="s">
        <v>1844</v>
      </c>
      <c r="C676" s="106" t="s">
        <v>745</v>
      </c>
      <c r="D676" s="109" t="s">
        <v>3259</v>
      </c>
      <c r="E676" s="106" t="s">
        <v>3260</v>
      </c>
      <c r="F676" s="107">
        <v>450</v>
      </c>
      <c r="G676" s="108">
        <v>0.05</v>
      </c>
      <c r="H676" s="116">
        <v>427.5</v>
      </c>
    </row>
    <row r="677" spans="1:8" s="38" customFormat="1" ht="13" customHeight="1" x14ac:dyDescent="0.25">
      <c r="A677" s="106" t="s">
        <v>744</v>
      </c>
      <c r="B677" s="106" t="s">
        <v>1845</v>
      </c>
      <c r="C677" s="106" t="s">
        <v>745</v>
      </c>
      <c r="D677" s="109" t="s">
        <v>3261</v>
      </c>
      <c r="E677" s="106" t="s">
        <v>3262</v>
      </c>
      <c r="F677" s="107">
        <v>450</v>
      </c>
      <c r="G677" s="108">
        <v>0.35</v>
      </c>
      <c r="H677" s="116">
        <v>292.5</v>
      </c>
    </row>
    <row r="678" spans="1:8" s="38" customFormat="1" ht="13" customHeight="1" x14ac:dyDescent="0.25">
      <c r="A678" s="106" t="s">
        <v>744</v>
      </c>
      <c r="B678" s="106" t="s">
        <v>1844</v>
      </c>
      <c r="C678" s="106" t="s">
        <v>745</v>
      </c>
      <c r="D678" s="109" t="s">
        <v>3263</v>
      </c>
      <c r="E678" s="106" t="s">
        <v>3264</v>
      </c>
      <c r="F678" s="107">
        <v>7860</v>
      </c>
      <c r="G678" s="108">
        <v>0.05</v>
      </c>
      <c r="H678" s="116">
        <v>7467</v>
      </c>
    </row>
    <row r="679" spans="1:8" s="38" customFormat="1" ht="13" customHeight="1" x14ac:dyDescent="0.25">
      <c r="A679" s="106" t="s">
        <v>744</v>
      </c>
      <c r="B679" s="106" t="s">
        <v>1844</v>
      </c>
      <c r="C679" s="106" t="s">
        <v>745</v>
      </c>
      <c r="D679" s="109" t="s">
        <v>3265</v>
      </c>
      <c r="E679" s="106" t="s">
        <v>3266</v>
      </c>
      <c r="F679" s="107">
        <v>11260</v>
      </c>
      <c r="G679" s="108">
        <v>0.05</v>
      </c>
      <c r="H679" s="116">
        <v>10697</v>
      </c>
    </row>
    <row r="680" spans="1:8" s="38" customFormat="1" ht="13" customHeight="1" x14ac:dyDescent="0.25">
      <c r="A680" s="106" t="s">
        <v>744</v>
      </c>
      <c r="B680" s="106" t="s">
        <v>1845</v>
      </c>
      <c r="C680" s="106" t="s">
        <v>745</v>
      </c>
      <c r="D680" s="109" t="s">
        <v>3267</v>
      </c>
      <c r="E680" s="106" t="s">
        <v>3268</v>
      </c>
      <c r="F680" s="107">
        <v>7860</v>
      </c>
      <c r="G680" s="108">
        <v>0.35</v>
      </c>
      <c r="H680" s="116">
        <v>5109</v>
      </c>
    </row>
    <row r="681" spans="1:8" s="38" customFormat="1" ht="13" customHeight="1" x14ac:dyDescent="0.25">
      <c r="A681" s="106" t="s">
        <v>744</v>
      </c>
      <c r="B681" s="106" t="s">
        <v>1845</v>
      </c>
      <c r="C681" s="106" t="s">
        <v>745</v>
      </c>
      <c r="D681" s="109" t="s">
        <v>3269</v>
      </c>
      <c r="E681" s="106" t="s">
        <v>3270</v>
      </c>
      <c r="F681" s="107">
        <v>14660</v>
      </c>
      <c r="G681" s="108">
        <v>0.35</v>
      </c>
      <c r="H681" s="116">
        <v>9529</v>
      </c>
    </row>
    <row r="682" spans="1:8" s="38" customFormat="1" ht="13" customHeight="1" x14ac:dyDescent="0.25">
      <c r="A682" s="106" t="s">
        <v>744</v>
      </c>
      <c r="B682" s="106" t="s">
        <v>1844</v>
      </c>
      <c r="C682" s="106" t="s">
        <v>745</v>
      </c>
      <c r="D682" s="109" t="s">
        <v>3271</v>
      </c>
      <c r="E682" s="106" t="s">
        <v>3272</v>
      </c>
      <c r="F682" s="107">
        <v>13230</v>
      </c>
      <c r="G682" s="108">
        <v>0.05</v>
      </c>
      <c r="H682" s="116">
        <v>12568.5</v>
      </c>
    </row>
    <row r="683" spans="1:8" s="38" customFormat="1" ht="13" customHeight="1" x14ac:dyDescent="0.25">
      <c r="A683" s="106" t="s">
        <v>744</v>
      </c>
      <c r="B683" s="106" t="s">
        <v>1844</v>
      </c>
      <c r="C683" s="106" t="s">
        <v>745</v>
      </c>
      <c r="D683" s="109" t="s">
        <v>3273</v>
      </c>
      <c r="E683" s="106" t="s">
        <v>3274</v>
      </c>
      <c r="F683" s="107">
        <v>16630</v>
      </c>
      <c r="G683" s="108">
        <v>0.05</v>
      </c>
      <c r="H683" s="116">
        <v>15798.5</v>
      </c>
    </row>
    <row r="684" spans="1:8" s="38" customFormat="1" ht="13" customHeight="1" x14ac:dyDescent="0.25">
      <c r="A684" s="106" t="s">
        <v>744</v>
      </c>
      <c r="B684" s="106" t="s">
        <v>1844</v>
      </c>
      <c r="C684" s="106" t="s">
        <v>745</v>
      </c>
      <c r="D684" s="109" t="s">
        <v>3275</v>
      </c>
      <c r="E684" s="106" t="s">
        <v>3276</v>
      </c>
      <c r="F684" s="107">
        <v>23970</v>
      </c>
      <c r="G684" s="108">
        <v>0.05</v>
      </c>
      <c r="H684" s="116">
        <v>22771.5</v>
      </c>
    </row>
    <row r="685" spans="1:8" s="38" customFormat="1" ht="13" customHeight="1" x14ac:dyDescent="0.25">
      <c r="A685" s="106" t="s">
        <v>744</v>
      </c>
      <c r="B685" s="106" t="s">
        <v>1844</v>
      </c>
      <c r="C685" s="106" t="s">
        <v>745</v>
      </c>
      <c r="D685" s="109" t="s">
        <v>3277</v>
      </c>
      <c r="E685" s="106" t="s">
        <v>3278</v>
      </c>
      <c r="F685" s="107">
        <v>28755</v>
      </c>
      <c r="G685" s="108">
        <v>0.05</v>
      </c>
      <c r="H685" s="116">
        <v>27317.25</v>
      </c>
    </row>
    <row r="686" spans="1:8" s="38" customFormat="1" ht="13" customHeight="1" x14ac:dyDescent="0.25">
      <c r="A686" s="106" t="s">
        <v>744</v>
      </c>
      <c r="B686" s="106" t="s">
        <v>1845</v>
      </c>
      <c r="C686" s="106" t="s">
        <v>745</v>
      </c>
      <c r="D686" s="109" t="s">
        <v>3279</v>
      </c>
      <c r="E686" s="106" t="s">
        <v>3280</v>
      </c>
      <c r="F686" s="107">
        <v>23970</v>
      </c>
      <c r="G686" s="108">
        <v>0.35</v>
      </c>
      <c r="H686" s="116">
        <v>15580.5</v>
      </c>
    </row>
    <row r="687" spans="1:8" s="38" customFormat="1" ht="13" customHeight="1" x14ac:dyDescent="0.25">
      <c r="A687" s="106" t="s">
        <v>744</v>
      </c>
      <c r="B687" s="106" t="s">
        <v>1845</v>
      </c>
      <c r="C687" s="106" t="s">
        <v>745</v>
      </c>
      <c r="D687" s="109" t="s">
        <v>3281</v>
      </c>
      <c r="E687" s="106" t="s">
        <v>3282</v>
      </c>
      <c r="F687" s="107">
        <v>28755</v>
      </c>
      <c r="G687" s="108">
        <v>0.35</v>
      </c>
      <c r="H687" s="116">
        <v>18690.75</v>
      </c>
    </row>
    <row r="688" spans="1:8" s="38" customFormat="1" ht="13" customHeight="1" x14ac:dyDescent="0.25">
      <c r="A688" s="106" t="s">
        <v>744</v>
      </c>
      <c r="B688" s="106" t="s">
        <v>1844</v>
      </c>
      <c r="C688" s="106" t="s">
        <v>745</v>
      </c>
      <c r="D688" s="109" t="s">
        <v>3283</v>
      </c>
      <c r="E688" s="106" t="s">
        <v>3284</v>
      </c>
      <c r="F688" s="107">
        <v>27480</v>
      </c>
      <c r="G688" s="108">
        <v>0.05</v>
      </c>
      <c r="H688" s="116">
        <v>26106</v>
      </c>
    </row>
    <row r="689" spans="1:8" s="38" customFormat="1" ht="13" customHeight="1" x14ac:dyDescent="0.25">
      <c r="A689" s="106" t="s">
        <v>744</v>
      </c>
      <c r="B689" s="106" t="s">
        <v>1845</v>
      </c>
      <c r="C689" s="106" t="s">
        <v>745</v>
      </c>
      <c r="D689" s="109" t="s">
        <v>3285</v>
      </c>
      <c r="E689" s="106" t="s">
        <v>3286</v>
      </c>
      <c r="F689" s="107">
        <v>30990</v>
      </c>
      <c r="G689" s="108">
        <v>0.35</v>
      </c>
      <c r="H689" s="116">
        <v>20143.5</v>
      </c>
    </row>
    <row r="690" spans="1:8" s="38" customFormat="1" ht="13" customHeight="1" x14ac:dyDescent="0.25">
      <c r="A690" s="106" t="s">
        <v>744</v>
      </c>
      <c r="B690" s="106" t="s">
        <v>1844</v>
      </c>
      <c r="C690" s="106" t="s">
        <v>745</v>
      </c>
      <c r="D690" s="109" t="s">
        <v>3287</v>
      </c>
      <c r="E690" s="106" t="s">
        <v>3288</v>
      </c>
      <c r="F690" s="107">
        <v>31975</v>
      </c>
      <c r="G690" s="108">
        <v>0.05</v>
      </c>
      <c r="H690" s="116">
        <v>30376.25</v>
      </c>
    </row>
    <row r="691" spans="1:8" s="38" customFormat="1" ht="13" customHeight="1" x14ac:dyDescent="0.25">
      <c r="A691" s="106" t="s">
        <v>744</v>
      </c>
      <c r="B691" s="106" t="s">
        <v>1844</v>
      </c>
      <c r="C691" s="106" t="s">
        <v>745</v>
      </c>
      <c r="D691" s="109" t="s">
        <v>3289</v>
      </c>
      <c r="E691" s="106" t="s">
        <v>3290</v>
      </c>
      <c r="F691" s="107">
        <v>35485</v>
      </c>
      <c r="G691" s="108">
        <v>0.05</v>
      </c>
      <c r="H691" s="116">
        <v>33710.75</v>
      </c>
    </row>
    <row r="692" spans="1:8" s="38" customFormat="1" ht="13" customHeight="1" x14ac:dyDescent="0.25">
      <c r="A692" s="106" t="s">
        <v>744</v>
      </c>
      <c r="B692" s="106" t="s">
        <v>1844</v>
      </c>
      <c r="C692" s="106" t="s">
        <v>745</v>
      </c>
      <c r="D692" s="109" t="s">
        <v>1975</v>
      </c>
      <c r="E692" s="106" t="s">
        <v>1929</v>
      </c>
      <c r="F692" s="107">
        <v>1015</v>
      </c>
      <c r="G692" s="108">
        <v>0.05</v>
      </c>
      <c r="H692" s="116">
        <v>964.25</v>
      </c>
    </row>
    <row r="693" spans="1:8" s="38" customFormat="1" ht="13" customHeight="1" x14ac:dyDescent="0.25">
      <c r="A693" s="106" t="s">
        <v>744</v>
      </c>
      <c r="B693" s="106" t="s">
        <v>1844</v>
      </c>
      <c r="C693" s="106" t="s">
        <v>745</v>
      </c>
      <c r="D693" s="109" t="s">
        <v>1976</v>
      </c>
      <c r="E693" s="106" t="s">
        <v>1931</v>
      </c>
      <c r="F693" s="107">
        <v>1795</v>
      </c>
      <c r="G693" s="108">
        <v>0.05</v>
      </c>
      <c r="H693" s="116">
        <v>1705.25</v>
      </c>
    </row>
    <row r="694" spans="1:8" s="38" customFormat="1" ht="13" customHeight="1" x14ac:dyDescent="0.25">
      <c r="A694" s="106" t="s">
        <v>744</v>
      </c>
      <c r="B694" s="106" t="s">
        <v>1845</v>
      </c>
      <c r="C694" s="106" t="s">
        <v>745</v>
      </c>
      <c r="D694" s="109" t="s">
        <v>1977</v>
      </c>
      <c r="E694" s="106" t="s">
        <v>1933</v>
      </c>
      <c r="F694" s="107">
        <v>1015</v>
      </c>
      <c r="G694" s="108">
        <v>0.35</v>
      </c>
      <c r="H694" s="116">
        <v>659.75</v>
      </c>
    </row>
    <row r="695" spans="1:8" s="38" customFormat="1" ht="13" customHeight="1" x14ac:dyDescent="0.25">
      <c r="A695" s="106" t="s">
        <v>744</v>
      </c>
      <c r="B695" s="106" t="s">
        <v>1844</v>
      </c>
      <c r="C695" s="106" t="s">
        <v>745</v>
      </c>
      <c r="D695" s="109" t="s">
        <v>3291</v>
      </c>
      <c r="E695" s="106" t="s">
        <v>3292</v>
      </c>
      <c r="F695" s="107">
        <v>1447</v>
      </c>
      <c r="G695" s="108">
        <v>0.05</v>
      </c>
      <c r="H695" s="116">
        <v>1374.65</v>
      </c>
    </row>
    <row r="696" spans="1:8" s="38" customFormat="1" ht="13" customHeight="1" x14ac:dyDescent="0.25">
      <c r="A696" s="106" t="s">
        <v>744</v>
      </c>
      <c r="B696" s="106" t="s">
        <v>1844</v>
      </c>
      <c r="C696" s="106" t="s">
        <v>745</v>
      </c>
      <c r="D696" s="109" t="s">
        <v>3293</v>
      </c>
      <c r="E696" s="106" t="s">
        <v>3294</v>
      </c>
      <c r="F696" s="107">
        <v>2697</v>
      </c>
      <c r="G696" s="108">
        <v>0.05</v>
      </c>
      <c r="H696" s="116">
        <v>2562.15</v>
      </c>
    </row>
    <row r="697" spans="1:8" s="38" customFormat="1" ht="13" customHeight="1" x14ac:dyDescent="0.25">
      <c r="A697" s="106" t="s">
        <v>744</v>
      </c>
      <c r="B697" s="106" t="s">
        <v>1844</v>
      </c>
      <c r="C697" s="106" t="s">
        <v>745</v>
      </c>
      <c r="D697" s="109" t="s">
        <v>3295</v>
      </c>
      <c r="E697" s="106" t="s">
        <v>3296</v>
      </c>
      <c r="F697" s="107">
        <v>3040</v>
      </c>
      <c r="G697" s="108">
        <v>0.05</v>
      </c>
      <c r="H697" s="116">
        <v>2888</v>
      </c>
    </row>
    <row r="698" spans="1:8" s="38" customFormat="1" ht="13" customHeight="1" x14ac:dyDescent="0.25">
      <c r="A698" s="106" t="s">
        <v>744</v>
      </c>
      <c r="B698" s="106" t="s">
        <v>1844</v>
      </c>
      <c r="C698" s="106" t="s">
        <v>745</v>
      </c>
      <c r="D698" s="109" t="s">
        <v>3297</v>
      </c>
      <c r="E698" s="106" t="s">
        <v>3298</v>
      </c>
      <c r="F698" s="107">
        <v>5090</v>
      </c>
      <c r="G698" s="108">
        <v>0.05</v>
      </c>
      <c r="H698" s="116">
        <v>4835.5</v>
      </c>
    </row>
    <row r="699" spans="1:8" s="38" customFormat="1" ht="13" customHeight="1" x14ac:dyDescent="0.25">
      <c r="A699" s="106" t="s">
        <v>744</v>
      </c>
      <c r="B699" s="106" t="s">
        <v>1845</v>
      </c>
      <c r="C699" s="106" t="s">
        <v>745</v>
      </c>
      <c r="D699" s="109" t="s">
        <v>3299</v>
      </c>
      <c r="E699" s="106" t="s">
        <v>3300</v>
      </c>
      <c r="F699" s="107">
        <v>3040</v>
      </c>
      <c r="G699" s="108">
        <v>0.35</v>
      </c>
      <c r="H699" s="116">
        <v>1976</v>
      </c>
    </row>
    <row r="700" spans="1:8" s="38" customFormat="1" ht="13" customHeight="1" x14ac:dyDescent="0.25">
      <c r="A700" s="106" t="s">
        <v>744</v>
      </c>
      <c r="B700" s="106" t="s">
        <v>1845</v>
      </c>
      <c r="C700" s="106" t="s">
        <v>745</v>
      </c>
      <c r="D700" s="109" t="s">
        <v>3301</v>
      </c>
      <c r="E700" s="106" t="s">
        <v>3302</v>
      </c>
      <c r="F700" s="107">
        <v>5090</v>
      </c>
      <c r="G700" s="108">
        <v>0.35</v>
      </c>
      <c r="H700" s="116">
        <v>3308.5</v>
      </c>
    </row>
    <row r="701" spans="1:8" s="38" customFormat="1" ht="13" customHeight="1" x14ac:dyDescent="0.25">
      <c r="A701" s="106" t="s">
        <v>744</v>
      </c>
      <c r="B701" s="106" t="s">
        <v>1844</v>
      </c>
      <c r="C701" s="106" t="s">
        <v>745</v>
      </c>
      <c r="D701" s="109" t="s">
        <v>3303</v>
      </c>
      <c r="E701" s="106" t="s">
        <v>3304</v>
      </c>
      <c r="F701" s="107">
        <v>20580</v>
      </c>
      <c r="G701" s="108">
        <v>0.05</v>
      </c>
      <c r="H701" s="116">
        <v>19551</v>
      </c>
    </row>
    <row r="702" spans="1:8" s="38" customFormat="1" ht="13" customHeight="1" x14ac:dyDescent="0.25">
      <c r="A702" s="106" t="s">
        <v>744</v>
      </c>
      <c r="B702" s="106" t="s">
        <v>1844</v>
      </c>
      <c r="C702" s="106" t="s">
        <v>745</v>
      </c>
      <c r="D702" s="109" t="s">
        <v>3305</v>
      </c>
      <c r="E702" s="106" t="s">
        <v>3306</v>
      </c>
      <c r="F702" s="107">
        <v>29605</v>
      </c>
      <c r="G702" s="108">
        <v>0.05</v>
      </c>
      <c r="H702" s="116">
        <v>28124.75</v>
      </c>
    </row>
    <row r="703" spans="1:8" s="38" customFormat="1" ht="13" customHeight="1" x14ac:dyDescent="0.25">
      <c r="A703" s="106" t="s">
        <v>744</v>
      </c>
      <c r="B703" s="106" t="s">
        <v>1844</v>
      </c>
      <c r="C703" s="106" t="s">
        <v>745</v>
      </c>
      <c r="D703" s="109" t="s">
        <v>3307</v>
      </c>
      <c r="E703" s="106" t="s">
        <v>3308</v>
      </c>
      <c r="F703" s="107">
        <v>23235</v>
      </c>
      <c r="G703" s="108">
        <v>0.05</v>
      </c>
      <c r="H703" s="116">
        <v>22073.25</v>
      </c>
    </row>
    <row r="704" spans="1:8" s="38" customFormat="1" ht="13" customHeight="1" x14ac:dyDescent="0.25">
      <c r="A704" s="106" t="s">
        <v>744</v>
      </c>
      <c r="B704" s="106" t="s">
        <v>1845</v>
      </c>
      <c r="C704" s="106" t="s">
        <v>745</v>
      </c>
      <c r="D704" s="109" t="s">
        <v>3309</v>
      </c>
      <c r="E704" s="106" t="s">
        <v>3310</v>
      </c>
      <c r="F704" s="107">
        <v>20580</v>
      </c>
      <c r="G704" s="108">
        <v>0.35</v>
      </c>
      <c r="H704" s="116">
        <v>13377</v>
      </c>
    </row>
    <row r="705" spans="1:8" s="38" customFormat="1" ht="13" customHeight="1" x14ac:dyDescent="0.25">
      <c r="A705" s="106" t="s">
        <v>744</v>
      </c>
      <c r="B705" s="106" t="s">
        <v>1845</v>
      </c>
      <c r="C705" s="106" t="s">
        <v>745</v>
      </c>
      <c r="D705" s="109" t="s">
        <v>3311</v>
      </c>
      <c r="E705" s="106" t="s">
        <v>3312</v>
      </c>
      <c r="F705" s="107">
        <v>23235</v>
      </c>
      <c r="G705" s="108">
        <v>0.35</v>
      </c>
      <c r="H705" s="116">
        <v>15102.75</v>
      </c>
    </row>
    <row r="706" spans="1:8" s="38" customFormat="1" ht="13" customHeight="1" x14ac:dyDescent="0.25">
      <c r="A706" s="106" t="s">
        <v>744</v>
      </c>
      <c r="B706" s="106" t="s">
        <v>1845</v>
      </c>
      <c r="C706" s="106" t="s">
        <v>745</v>
      </c>
      <c r="D706" s="109" t="s">
        <v>3313</v>
      </c>
      <c r="E706" s="106" t="s">
        <v>3314</v>
      </c>
      <c r="F706" s="107">
        <v>38630</v>
      </c>
      <c r="G706" s="108">
        <v>0.35</v>
      </c>
      <c r="H706" s="116">
        <v>25109.5</v>
      </c>
    </row>
    <row r="707" spans="1:8" s="38" customFormat="1" ht="13" customHeight="1" x14ac:dyDescent="0.25">
      <c r="A707" s="106" t="s">
        <v>744</v>
      </c>
      <c r="B707" s="106" t="s">
        <v>1844</v>
      </c>
      <c r="C707" s="106" t="s">
        <v>745</v>
      </c>
      <c r="D707" s="109" t="s">
        <v>3315</v>
      </c>
      <c r="E707" s="106" t="s">
        <v>3316</v>
      </c>
      <c r="F707" s="107">
        <v>26175</v>
      </c>
      <c r="G707" s="108">
        <v>0.05</v>
      </c>
      <c r="H707" s="116">
        <v>24866.25</v>
      </c>
    </row>
    <row r="708" spans="1:8" s="38" customFormat="1" ht="13" customHeight="1" x14ac:dyDescent="0.25">
      <c r="A708" s="106" t="s">
        <v>744</v>
      </c>
      <c r="B708" s="106" t="s">
        <v>1844</v>
      </c>
      <c r="C708" s="106" t="s">
        <v>745</v>
      </c>
      <c r="D708" s="109" t="s">
        <v>3317</v>
      </c>
      <c r="E708" s="106" t="s">
        <v>3318</v>
      </c>
      <c r="F708" s="107">
        <v>35200</v>
      </c>
      <c r="G708" s="108">
        <v>0.05</v>
      </c>
      <c r="H708" s="116">
        <v>33440</v>
      </c>
    </row>
    <row r="709" spans="1:8" s="38" customFormat="1" ht="13" customHeight="1" x14ac:dyDescent="0.25">
      <c r="A709" s="106" t="s">
        <v>744</v>
      </c>
      <c r="B709" s="106" t="s">
        <v>1844</v>
      </c>
      <c r="C709" s="106" t="s">
        <v>745</v>
      </c>
      <c r="D709" s="109" t="s">
        <v>3319</v>
      </c>
      <c r="E709" s="106" t="s">
        <v>3320</v>
      </c>
      <c r="F709" s="107">
        <v>28830</v>
      </c>
      <c r="G709" s="108">
        <v>0.05</v>
      </c>
      <c r="H709" s="116">
        <v>27388.5</v>
      </c>
    </row>
    <row r="710" spans="1:8" s="38" customFormat="1" ht="13" customHeight="1" x14ac:dyDescent="0.25">
      <c r="A710" s="106" t="s">
        <v>744</v>
      </c>
      <c r="B710" s="106" t="s">
        <v>1845</v>
      </c>
      <c r="C710" s="106" t="s">
        <v>745</v>
      </c>
      <c r="D710" s="109" t="s">
        <v>3321</v>
      </c>
      <c r="E710" s="106" t="s">
        <v>3322</v>
      </c>
      <c r="F710" s="107">
        <v>31770</v>
      </c>
      <c r="G710" s="108">
        <v>0.35</v>
      </c>
      <c r="H710" s="116">
        <v>20650.5</v>
      </c>
    </row>
    <row r="711" spans="1:8" s="38" customFormat="1" ht="13" customHeight="1" x14ac:dyDescent="0.25">
      <c r="A711" s="106" t="s">
        <v>744</v>
      </c>
      <c r="B711" s="106" t="s">
        <v>1845</v>
      </c>
      <c r="C711" s="106" t="s">
        <v>745</v>
      </c>
      <c r="D711" s="109" t="s">
        <v>3323</v>
      </c>
      <c r="E711" s="106" t="s">
        <v>3324</v>
      </c>
      <c r="F711" s="107">
        <v>34425</v>
      </c>
      <c r="G711" s="108">
        <v>0.35</v>
      </c>
      <c r="H711" s="116">
        <v>22376.25</v>
      </c>
    </row>
    <row r="712" spans="1:8" s="38" customFormat="1" ht="13" customHeight="1" x14ac:dyDescent="0.25">
      <c r="A712" s="106" t="s">
        <v>744</v>
      </c>
      <c r="B712" s="106" t="s">
        <v>1845</v>
      </c>
      <c r="C712" s="106" t="s">
        <v>745</v>
      </c>
      <c r="D712" s="109" t="s">
        <v>3325</v>
      </c>
      <c r="E712" s="106" t="s">
        <v>3326</v>
      </c>
      <c r="F712" s="107">
        <v>49820</v>
      </c>
      <c r="G712" s="108">
        <v>0.35</v>
      </c>
      <c r="H712" s="116">
        <v>32383</v>
      </c>
    </row>
    <row r="713" spans="1:8" s="38" customFormat="1" ht="13" customHeight="1" x14ac:dyDescent="0.25">
      <c r="A713" s="106" t="s">
        <v>744</v>
      </c>
      <c r="B713" s="106" t="s">
        <v>1844</v>
      </c>
      <c r="C713" s="106" t="s">
        <v>745</v>
      </c>
      <c r="D713" s="109" t="s">
        <v>3327</v>
      </c>
      <c r="E713" s="106" t="s">
        <v>3328</v>
      </c>
      <c r="F713" s="107">
        <v>68465</v>
      </c>
      <c r="G713" s="108">
        <v>0.05</v>
      </c>
      <c r="H713" s="116">
        <v>65041.75</v>
      </c>
    </row>
    <row r="714" spans="1:8" s="38" customFormat="1" ht="13" customHeight="1" x14ac:dyDescent="0.25">
      <c r="A714" s="106" t="s">
        <v>744</v>
      </c>
      <c r="B714" s="106" t="s">
        <v>1844</v>
      </c>
      <c r="C714" s="106" t="s">
        <v>745</v>
      </c>
      <c r="D714" s="109" t="s">
        <v>3329</v>
      </c>
      <c r="E714" s="106" t="s">
        <v>3330</v>
      </c>
      <c r="F714" s="107">
        <v>73250</v>
      </c>
      <c r="G714" s="108">
        <v>0.05</v>
      </c>
      <c r="H714" s="116">
        <v>69587.5</v>
      </c>
    </row>
    <row r="715" spans="1:8" s="38" customFormat="1" ht="13" customHeight="1" x14ac:dyDescent="0.25">
      <c r="A715" s="106" t="s">
        <v>744</v>
      </c>
      <c r="B715" s="106" t="s">
        <v>1845</v>
      </c>
      <c r="C715" s="106" t="s">
        <v>745</v>
      </c>
      <c r="D715" s="109" t="s">
        <v>3331</v>
      </c>
      <c r="E715" s="106" t="s">
        <v>3332</v>
      </c>
      <c r="F715" s="107">
        <v>68465</v>
      </c>
      <c r="G715" s="108">
        <v>0.35</v>
      </c>
      <c r="H715" s="116">
        <v>44502.25</v>
      </c>
    </row>
    <row r="716" spans="1:8" s="38" customFormat="1" ht="13" customHeight="1" x14ac:dyDescent="0.25">
      <c r="A716" s="106" t="s">
        <v>744</v>
      </c>
      <c r="B716" s="106" t="s">
        <v>1845</v>
      </c>
      <c r="C716" s="106" t="s">
        <v>745</v>
      </c>
      <c r="D716" s="109" t="s">
        <v>3333</v>
      </c>
      <c r="E716" s="106" t="s">
        <v>3334</v>
      </c>
      <c r="F716" s="107">
        <v>73250</v>
      </c>
      <c r="G716" s="108">
        <v>0.35</v>
      </c>
      <c r="H716" s="116">
        <v>47612.5</v>
      </c>
    </row>
    <row r="717" spans="1:8" s="38" customFormat="1" ht="13" customHeight="1" x14ac:dyDescent="0.25">
      <c r="A717" s="106" t="s">
        <v>744</v>
      </c>
      <c r="B717" s="106" t="s">
        <v>1844</v>
      </c>
      <c r="C717" s="106" t="s">
        <v>745</v>
      </c>
      <c r="D717" s="109" t="s">
        <v>1988</v>
      </c>
      <c r="E717" s="106" t="s">
        <v>1978</v>
      </c>
      <c r="F717" s="107">
        <v>105995</v>
      </c>
      <c r="G717" s="108">
        <v>0.05</v>
      </c>
      <c r="H717" s="116">
        <v>100695.25</v>
      </c>
    </row>
    <row r="718" spans="1:8" s="38" customFormat="1" ht="13" customHeight="1" x14ac:dyDescent="0.25">
      <c r="A718" s="106" t="s">
        <v>744</v>
      </c>
      <c r="B718" s="106" t="s">
        <v>1844</v>
      </c>
      <c r="C718" s="106" t="s">
        <v>745</v>
      </c>
      <c r="D718" s="109" t="s">
        <v>1989</v>
      </c>
      <c r="E718" s="106" t="s">
        <v>1979</v>
      </c>
      <c r="F718" s="107">
        <v>82695</v>
      </c>
      <c r="G718" s="108">
        <v>0.05</v>
      </c>
      <c r="H718" s="116">
        <v>78560.25</v>
      </c>
    </row>
    <row r="719" spans="1:8" s="38" customFormat="1" ht="13" customHeight="1" x14ac:dyDescent="0.25">
      <c r="A719" s="106" t="s">
        <v>744</v>
      </c>
      <c r="B719" s="106" t="s">
        <v>1845</v>
      </c>
      <c r="C719" s="106" t="s">
        <v>745</v>
      </c>
      <c r="D719" s="109" t="s">
        <v>1990</v>
      </c>
      <c r="E719" s="106" t="s">
        <v>1980</v>
      </c>
      <c r="F719" s="107">
        <v>77910</v>
      </c>
      <c r="G719" s="108">
        <v>0.35</v>
      </c>
      <c r="H719" s="116">
        <v>50641.5</v>
      </c>
    </row>
    <row r="720" spans="1:8" s="38" customFormat="1" ht="13" customHeight="1" x14ac:dyDescent="0.25">
      <c r="A720" s="106" t="s">
        <v>744</v>
      </c>
      <c r="B720" s="106" t="s">
        <v>1845</v>
      </c>
      <c r="C720" s="106" t="s">
        <v>745</v>
      </c>
      <c r="D720" s="109" t="s">
        <v>1991</v>
      </c>
      <c r="E720" s="106" t="s">
        <v>1981</v>
      </c>
      <c r="F720" s="107">
        <v>134080</v>
      </c>
      <c r="G720" s="108">
        <v>0.35</v>
      </c>
      <c r="H720" s="116">
        <v>87152</v>
      </c>
    </row>
    <row r="721" spans="1:8" s="38" customFormat="1" ht="13" customHeight="1" x14ac:dyDescent="0.25">
      <c r="A721" s="106" t="s">
        <v>744</v>
      </c>
      <c r="B721" s="106" t="s">
        <v>1845</v>
      </c>
      <c r="C721" s="106" t="s">
        <v>745</v>
      </c>
      <c r="D721" s="109" t="s">
        <v>1992</v>
      </c>
      <c r="E721" s="106" t="s">
        <v>1982</v>
      </c>
      <c r="F721" s="107">
        <v>82695</v>
      </c>
      <c r="G721" s="108">
        <v>0.35</v>
      </c>
      <c r="H721" s="116">
        <v>53751.75</v>
      </c>
    </row>
    <row r="722" spans="1:8" s="38" customFormat="1" ht="13" customHeight="1" x14ac:dyDescent="0.25">
      <c r="A722" s="106" t="s">
        <v>744</v>
      </c>
      <c r="B722" s="106" t="s">
        <v>1844</v>
      </c>
      <c r="C722" s="106" t="s">
        <v>745</v>
      </c>
      <c r="D722" s="109" t="s">
        <v>1993</v>
      </c>
      <c r="E722" s="106" t="s">
        <v>1983</v>
      </c>
      <c r="F722" s="107">
        <v>96055</v>
      </c>
      <c r="G722" s="108">
        <v>0.05</v>
      </c>
      <c r="H722" s="116">
        <v>91252.25</v>
      </c>
    </row>
    <row r="723" spans="1:8" s="38" customFormat="1" ht="13" customHeight="1" x14ac:dyDescent="0.25">
      <c r="A723" s="106" t="s">
        <v>744</v>
      </c>
      <c r="B723" s="106" t="s">
        <v>1844</v>
      </c>
      <c r="C723" s="106" t="s">
        <v>745</v>
      </c>
      <c r="D723" s="109" t="s">
        <v>1994</v>
      </c>
      <c r="E723" s="106" t="s">
        <v>1984</v>
      </c>
      <c r="F723" s="107">
        <v>119355</v>
      </c>
      <c r="G723" s="108">
        <v>0.05</v>
      </c>
      <c r="H723" s="116">
        <v>113387.25</v>
      </c>
    </row>
    <row r="724" spans="1:8" s="38" customFormat="1" ht="13" customHeight="1" x14ac:dyDescent="0.25">
      <c r="A724" s="106" t="s">
        <v>744</v>
      </c>
      <c r="B724" s="106" t="s">
        <v>1845</v>
      </c>
      <c r="C724" s="106" t="s">
        <v>745</v>
      </c>
      <c r="D724" s="109" t="s">
        <v>1995</v>
      </c>
      <c r="E724" s="106" t="s">
        <v>1985</v>
      </c>
      <c r="F724" s="107">
        <v>104630</v>
      </c>
      <c r="G724" s="108">
        <v>0.35</v>
      </c>
      <c r="H724" s="116">
        <v>68009.5</v>
      </c>
    </row>
    <row r="725" spans="1:8" s="38" customFormat="1" ht="13" customHeight="1" x14ac:dyDescent="0.25">
      <c r="A725" s="106" t="s">
        <v>744</v>
      </c>
      <c r="B725" s="106" t="s">
        <v>1845</v>
      </c>
      <c r="C725" s="106" t="s">
        <v>745</v>
      </c>
      <c r="D725" s="109" t="s">
        <v>1996</v>
      </c>
      <c r="E725" s="106" t="s">
        <v>1986</v>
      </c>
      <c r="F725" s="107">
        <v>160800</v>
      </c>
      <c r="G725" s="108">
        <v>0.35</v>
      </c>
      <c r="H725" s="116">
        <v>104520</v>
      </c>
    </row>
    <row r="726" spans="1:8" s="38" customFormat="1" ht="13" customHeight="1" x14ac:dyDescent="0.25">
      <c r="A726" s="106" t="s">
        <v>744</v>
      </c>
      <c r="B726" s="106" t="s">
        <v>1845</v>
      </c>
      <c r="C726" s="106" t="s">
        <v>745</v>
      </c>
      <c r="D726" s="109" t="s">
        <v>1997</v>
      </c>
      <c r="E726" s="106" t="s">
        <v>1987</v>
      </c>
      <c r="F726" s="107">
        <v>109415</v>
      </c>
      <c r="G726" s="108">
        <v>0.35</v>
      </c>
      <c r="H726" s="116">
        <v>71119.75</v>
      </c>
    </row>
    <row r="727" spans="1:8" s="38" customFormat="1" ht="13" customHeight="1" x14ac:dyDescent="0.25">
      <c r="A727" s="106" t="s">
        <v>744</v>
      </c>
      <c r="B727" s="106" t="s">
        <v>1844</v>
      </c>
      <c r="C727" s="106" t="s">
        <v>745</v>
      </c>
      <c r="D727" s="109" t="s">
        <v>1998</v>
      </c>
      <c r="E727" s="106" t="s">
        <v>1978</v>
      </c>
      <c r="F727" s="107">
        <v>105995</v>
      </c>
      <c r="G727" s="108">
        <v>0.05</v>
      </c>
      <c r="H727" s="116">
        <v>100695.25</v>
      </c>
    </row>
    <row r="728" spans="1:8" s="38" customFormat="1" ht="13" customHeight="1" x14ac:dyDescent="0.25">
      <c r="A728" s="106" t="s">
        <v>744</v>
      </c>
      <c r="B728" s="106" t="s">
        <v>1844</v>
      </c>
      <c r="C728" s="106" t="s">
        <v>745</v>
      </c>
      <c r="D728" s="109" t="s">
        <v>1999</v>
      </c>
      <c r="E728" s="106" t="s">
        <v>1979</v>
      </c>
      <c r="F728" s="107">
        <v>82695</v>
      </c>
      <c r="G728" s="108">
        <v>0.05</v>
      </c>
      <c r="H728" s="116">
        <v>78560.25</v>
      </c>
    </row>
    <row r="729" spans="1:8" s="38" customFormat="1" ht="13" customHeight="1" x14ac:dyDescent="0.25">
      <c r="A729" s="106" t="s">
        <v>744</v>
      </c>
      <c r="B729" s="106" t="s">
        <v>1845</v>
      </c>
      <c r="C729" s="106" t="s">
        <v>745</v>
      </c>
      <c r="D729" s="109" t="s">
        <v>2000</v>
      </c>
      <c r="E729" s="106" t="s">
        <v>1980</v>
      </c>
      <c r="F729" s="107">
        <v>77910</v>
      </c>
      <c r="G729" s="108">
        <v>0.35</v>
      </c>
      <c r="H729" s="116">
        <v>50641.5</v>
      </c>
    </row>
    <row r="730" spans="1:8" s="38" customFormat="1" ht="13" customHeight="1" x14ac:dyDescent="0.25">
      <c r="A730" s="106" t="s">
        <v>744</v>
      </c>
      <c r="B730" s="106" t="s">
        <v>1845</v>
      </c>
      <c r="C730" s="106" t="s">
        <v>745</v>
      </c>
      <c r="D730" s="109" t="s">
        <v>2001</v>
      </c>
      <c r="E730" s="106" t="s">
        <v>1981</v>
      </c>
      <c r="F730" s="107">
        <v>134080</v>
      </c>
      <c r="G730" s="108">
        <v>0.35</v>
      </c>
      <c r="H730" s="116">
        <v>87152</v>
      </c>
    </row>
    <row r="731" spans="1:8" s="38" customFormat="1" ht="13" customHeight="1" x14ac:dyDescent="0.25">
      <c r="A731" s="106" t="s">
        <v>744</v>
      </c>
      <c r="B731" s="106" t="s">
        <v>1845</v>
      </c>
      <c r="C731" s="106" t="s">
        <v>745</v>
      </c>
      <c r="D731" s="109" t="s">
        <v>2002</v>
      </c>
      <c r="E731" s="106" t="s">
        <v>1982</v>
      </c>
      <c r="F731" s="107">
        <v>82695</v>
      </c>
      <c r="G731" s="108">
        <v>0.35</v>
      </c>
      <c r="H731" s="116">
        <v>53751.75</v>
      </c>
    </row>
    <row r="732" spans="1:8" s="38" customFormat="1" ht="13" customHeight="1" x14ac:dyDescent="0.25">
      <c r="A732" s="106" t="s">
        <v>744</v>
      </c>
      <c r="B732" s="106" t="s">
        <v>1844</v>
      </c>
      <c r="C732" s="106" t="s">
        <v>745</v>
      </c>
      <c r="D732" s="109" t="s">
        <v>2003</v>
      </c>
      <c r="E732" s="106" t="s">
        <v>1983</v>
      </c>
      <c r="F732" s="107">
        <v>96055</v>
      </c>
      <c r="G732" s="108">
        <v>0.05</v>
      </c>
      <c r="H732" s="116">
        <v>91252.25</v>
      </c>
    </row>
    <row r="733" spans="1:8" s="38" customFormat="1" ht="13" customHeight="1" x14ac:dyDescent="0.25">
      <c r="A733" s="106" t="s">
        <v>744</v>
      </c>
      <c r="B733" s="106" t="s">
        <v>1844</v>
      </c>
      <c r="C733" s="106" t="s">
        <v>745</v>
      </c>
      <c r="D733" s="109" t="s">
        <v>2004</v>
      </c>
      <c r="E733" s="106" t="s">
        <v>1984</v>
      </c>
      <c r="F733" s="107">
        <v>119355</v>
      </c>
      <c r="G733" s="108">
        <v>0.05</v>
      </c>
      <c r="H733" s="116">
        <v>113387.25</v>
      </c>
    </row>
    <row r="734" spans="1:8" s="38" customFormat="1" ht="13" customHeight="1" x14ac:dyDescent="0.25">
      <c r="A734" s="106" t="s">
        <v>744</v>
      </c>
      <c r="B734" s="106" t="s">
        <v>1845</v>
      </c>
      <c r="C734" s="106" t="s">
        <v>745</v>
      </c>
      <c r="D734" s="109" t="s">
        <v>2005</v>
      </c>
      <c r="E734" s="106" t="s">
        <v>1985</v>
      </c>
      <c r="F734" s="107">
        <v>104630</v>
      </c>
      <c r="G734" s="108">
        <v>0.35</v>
      </c>
      <c r="H734" s="116">
        <v>68009.5</v>
      </c>
    </row>
    <row r="735" spans="1:8" s="38" customFormat="1" ht="13" customHeight="1" x14ac:dyDescent="0.25">
      <c r="A735" s="106" t="s">
        <v>744</v>
      </c>
      <c r="B735" s="106" t="s">
        <v>1845</v>
      </c>
      <c r="C735" s="106" t="s">
        <v>745</v>
      </c>
      <c r="D735" s="109" t="s">
        <v>2006</v>
      </c>
      <c r="E735" s="106" t="s">
        <v>1986</v>
      </c>
      <c r="F735" s="107">
        <v>160800</v>
      </c>
      <c r="G735" s="108">
        <v>0.35</v>
      </c>
      <c r="H735" s="116">
        <v>104520</v>
      </c>
    </row>
    <row r="736" spans="1:8" s="38" customFormat="1" ht="13" customHeight="1" x14ac:dyDescent="0.25">
      <c r="A736" s="106" t="s">
        <v>744</v>
      </c>
      <c r="B736" s="106" t="s">
        <v>1845</v>
      </c>
      <c r="C736" s="106" t="s">
        <v>745</v>
      </c>
      <c r="D736" s="109" t="s">
        <v>2007</v>
      </c>
      <c r="E736" s="106" t="s">
        <v>1987</v>
      </c>
      <c r="F736" s="107">
        <v>109415</v>
      </c>
      <c r="G736" s="108">
        <v>0.35</v>
      </c>
      <c r="H736" s="116">
        <v>71119.75</v>
      </c>
    </row>
    <row r="737" spans="1:8" s="38" customFormat="1" ht="13" customHeight="1" x14ac:dyDescent="0.25">
      <c r="A737" s="106" t="s">
        <v>744</v>
      </c>
      <c r="B737" s="106" t="s">
        <v>1844</v>
      </c>
      <c r="C737" s="106" t="s">
        <v>745</v>
      </c>
      <c r="D737" s="109" t="s">
        <v>3335</v>
      </c>
      <c r="E737" s="106" t="s">
        <v>3336</v>
      </c>
      <c r="F737" s="107">
        <v>445</v>
      </c>
      <c r="G737" s="108">
        <v>0.05</v>
      </c>
      <c r="H737" s="116">
        <v>422.75</v>
      </c>
    </row>
    <row r="738" spans="1:8" s="38" customFormat="1" ht="13" customHeight="1" x14ac:dyDescent="0.25">
      <c r="A738" s="106" t="s">
        <v>744</v>
      </c>
      <c r="B738" s="106" t="s">
        <v>1844</v>
      </c>
      <c r="C738" s="106" t="s">
        <v>745</v>
      </c>
      <c r="D738" s="109" t="s">
        <v>3337</v>
      </c>
      <c r="E738" s="106" t="s">
        <v>3338</v>
      </c>
      <c r="F738" s="107">
        <v>1660</v>
      </c>
      <c r="G738" s="108">
        <v>0.05</v>
      </c>
      <c r="H738" s="116">
        <v>1577</v>
      </c>
    </row>
    <row r="739" spans="1:8" s="38" customFormat="1" ht="13" customHeight="1" x14ac:dyDescent="0.25">
      <c r="A739" s="106" t="s">
        <v>744</v>
      </c>
      <c r="B739" s="106" t="s">
        <v>1845</v>
      </c>
      <c r="C739" s="106" t="s">
        <v>745</v>
      </c>
      <c r="D739" s="109" t="s">
        <v>3339</v>
      </c>
      <c r="E739" s="106" t="s">
        <v>3340</v>
      </c>
      <c r="F739" s="107">
        <v>1660</v>
      </c>
      <c r="G739" s="108">
        <v>0.35</v>
      </c>
      <c r="H739" s="116">
        <v>1079</v>
      </c>
    </row>
    <row r="740" spans="1:8" s="38" customFormat="1" ht="13" customHeight="1" x14ac:dyDescent="0.25">
      <c r="A740" s="106" t="s">
        <v>744</v>
      </c>
      <c r="B740" s="106" t="s">
        <v>1844</v>
      </c>
      <c r="C740" s="106" t="s">
        <v>745</v>
      </c>
      <c r="D740" s="109" t="s">
        <v>3341</v>
      </c>
      <c r="E740" s="106" t="s">
        <v>3342</v>
      </c>
      <c r="F740" s="107">
        <v>1250</v>
      </c>
      <c r="G740" s="108">
        <v>0.05</v>
      </c>
      <c r="H740" s="116">
        <v>1187.5</v>
      </c>
    </row>
    <row r="741" spans="1:8" s="38" customFormat="1" ht="13" customHeight="1" x14ac:dyDescent="0.25">
      <c r="A741" s="106" t="s">
        <v>744</v>
      </c>
      <c r="B741" s="106" t="s">
        <v>1845</v>
      </c>
      <c r="C741" s="106" t="s">
        <v>745</v>
      </c>
      <c r="D741" s="109" t="s">
        <v>3343</v>
      </c>
      <c r="E741" s="106" t="s">
        <v>3344</v>
      </c>
      <c r="F741" s="107">
        <v>1250</v>
      </c>
      <c r="G741" s="108">
        <v>0.35</v>
      </c>
      <c r="H741" s="116">
        <v>812.5</v>
      </c>
    </row>
    <row r="742" spans="1:8" s="38" customFormat="1" ht="13" customHeight="1" x14ac:dyDescent="0.25">
      <c r="A742" s="106" t="s">
        <v>744</v>
      </c>
      <c r="B742" s="106" t="s">
        <v>1844</v>
      </c>
      <c r="C742" s="106" t="s">
        <v>745</v>
      </c>
      <c r="D742" s="109" t="s">
        <v>3345</v>
      </c>
      <c r="E742" s="106" t="s">
        <v>3346</v>
      </c>
      <c r="F742" s="107">
        <v>3710</v>
      </c>
      <c r="G742" s="108">
        <v>0.05</v>
      </c>
      <c r="H742" s="116">
        <v>3524.5</v>
      </c>
    </row>
    <row r="743" spans="1:8" s="38" customFormat="1" ht="13" customHeight="1" x14ac:dyDescent="0.25">
      <c r="A743" s="106" t="s">
        <v>744</v>
      </c>
      <c r="B743" s="106" t="s">
        <v>1845</v>
      </c>
      <c r="C743" s="106" t="s">
        <v>745</v>
      </c>
      <c r="D743" s="109" t="s">
        <v>3347</v>
      </c>
      <c r="E743" s="106" t="s">
        <v>3348</v>
      </c>
      <c r="F743" s="107">
        <v>3710</v>
      </c>
      <c r="G743" s="108">
        <v>0.35</v>
      </c>
      <c r="H743" s="116">
        <v>2411.5</v>
      </c>
    </row>
    <row r="744" spans="1:8" s="38" customFormat="1" ht="13" customHeight="1" x14ac:dyDescent="0.25">
      <c r="A744" s="106" t="s">
        <v>744</v>
      </c>
      <c r="B744" s="106" t="s">
        <v>1844</v>
      </c>
      <c r="C744" s="106" t="s">
        <v>745</v>
      </c>
      <c r="D744" s="109" t="s">
        <v>3349</v>
      </c>
      <c r="E744" s="106" t="s">
        <v>3350</v>
      </c>
      <c r="F744" s="107">
        <v>6795</v>
      </c>
      <c r="G744" s="108">
        <v>0.05</v>
      </c>
      <c r="H744" s="116">
        <v>6455.25</v>
      </c>
    </row>
    <row r="745" spans="1:8" s="38" customFormat="1" ht="13" customHeight="1" x14ac:dyDescent="0.25">
      <c r="A745" s="106" t="s">
        <v>744</v>
      </c>
      <c r="B745" s="106" t="s">
        <v>1844</v>
      </c>
      <c r="C745" s="106" t="s">
        <v>745</v>
      </c>
      <c r="D745" s="109" t="s">
        <v>3351</v>
      </c>
      <c r="E745" s="106" t="s">
        <v>3352</v>
      </c>
      <c r="F745" s="107">
        <v>4960</v>
      </c>
      <c r="G745" s="108">
        <v>0.05</v>
      </c>
      <c r="H745" s="116">
        <v>4712</v>
      </c>
    </row>
    <row r="746" spans="1:8" s="38" customFormat="1" ht="13" customHeight="1" x14ac:dyDescent="0.25">
      <c r="A746" s="106" t="s">
        <v>744</v>
      </c>
      <c r="B746" s="106" t="s">
        <v>1844</v>
      </c>
      <c r="C746" s="106" t="s">
        <v>745</v>
      </c>
      <c r="D746" s="109" t="s">
        <v>3353</v>
      </c>
      <c r="E746" s="106" t="s">
        <v>3354</v>
      </c>
      <c r="F746" s="107">
        <v>8045</v>
      </c>
      <c r="G746" s="108">
        <v>0.05</v>
      </c>
      <c r="H746" s="116">
        <v>7642.75</v>
      </c>
    </row>
    <row r="747" spans="1:8" s="38" customFormat="1" ht="13" customHeight="1" x14ac:dyDescent="0.25">
      <c r="A747" s="106" t="s">
        <v>744</v>
      </c>
      <c r="B747" s="106" t="s">
        <v>1845</v>
      </c>
      <c r="C747" s="106" t="s">
        <v>745</v>
      </c>
      <c r="D747" s="109" t="s">
        <v>3355</v>
      </c>
      <c r="E747" s="106" t="s">
        <v>3356</v>
      </c>
      <c r="F747" s="107">
        <v>6210</v>
      </c>
      <c r="G747" s="108">
        <v>0.35</v>
      </c>
      <c r="H747" s="116">
        <v>4036.5</v>
      </c>
    </row>
    <row r="748" spans="1:8" s="38" customFormat="1" ht="13" customHeight="1" x14ac:dyDescent="0.25">
      <c r="A748" s="106" t="s">
        <v>744</v>
      </c>
      <c r="B748" s="106" t="s">
        <v>1844</v>
      </c>
      <c r="C748" s="106" t="s">
        <v>745</v>
      </c>
      <c r="D748" s="109" t="s">
        <v>3357</v>
      </c>
      <c r="E748" s="106" t="s">
        <v>3358</v>
      </c>
      <c r="F748" s="107">
        <v>2605</v>
      </c>
      <c r="G748" s="108">
        <v>0.05</v>
      </c>
      <c r="H748" s="116">
        <v>2474.75</v>
      </c>
    </row>
    <row r="749" spans="1:8" s="38" customFormat="1" ht="13" customHeight="1" x14ac:dyDescent="0.25">
      <c r="A749" s="106" t="s">
        <v>744</v>
      </c>
      <c r="B749" s="106" t="s">
        <v>1844</v>
      </c>
      <c r="C749" s="106" t="s">
        <v>745</v>
      </c>
      <c r="D749" s="109" t="s">
        <v>3359</v>
      </c>
      <c r="E749" s="106" t="s">
        <v>3360</v>
      </c>
      <c r="F749" s="107">
        <v>4140</v>
      </c>
      <c r="G749" s="108">
        <v>0.05</v>
      </c>
      <c r="H749" s="116">
        <v>3933</v>
      </c>
    </row>
    <row r="750" spans="1:8" s="38" customFormat="1" ht="13" customHeight="1" x14ac:dyDescent="0.25">
      <c r="A750" s="106" t="s">
        <v>744</v>
      </c>
      <c r="B750" s="106" t="s">
        <v>1845</v>
      </c>
      <c r="C750" s="106" t="s">
        <v>745</v>
      </c>
      <c r="D750" s="109" t="s">
        <v>3361</v>
      </c>
      <c r="E750" s="106" t="s">
        <v>3362</v>
      </c>
      <c r="F750" s="107">
        <v>2605</v>
      </c>
      <c r="G750" s="108">
        <v>0.35</v>
      </c>
      <c r="H750" s="116">
        <v>1693.25</v>
      </c>
    </row>
    <row r="751" spans="1:8" s="38" customFormat="1" ht="13" customHeight="1" x14ac:dyDescent="0.25">
      <c r="A751" s="106" t="s">
        <v>744</v>
      </c>
      <c r="B751" s="106" t="s">
        <v>1844</v>
      </c>
      <c r="C751" s="106" t="s">
        <v>745</v>
      </c>
      <c r="D751" s="109" t="s">
        <v>3363</v>
      </c>
      <c r="E751" s="106" t="s">
        <v>3364</v>
      </c>
      <c r="F751" s="107">
        <v>3855</v>
      </c>
      <c r="G751" s="108">
        <v>0.05</v>
      </c>
      <c r="H751" s="116">
        <v>3662.25</v>
      </c>
    </row>
    <row r="752" spans="1:8" s="38" customFormat="1" ht="13" customHeight="1" x14ac:dyDescent="0.25">
      <c r="A752" s="106" t="s">
        <v>744</v>
      </c>
      <c r="B752" s="106" t="s">
        <v>1844</v>
      </c>
      <c r="C752" s="106" t="s">
        <v>745</v>
      </c>
      <c r="D752" s="109" t="s">
        <v>3365</v>
      </c>
      <c r="E752" s="106" t="s">
        <v>3366</v>
      </c>
      <c r="F752" s="107">
        <v>5390</v>
      </c>
      <c r="G752" s="108">
        <v>0.05</v>
      </c>
      <c r="H752" s="116">
        <v>5120.5</v>
      </c>
    </row>
    <row r="753" spans="1:8" s="38" customFormat="1" ht="13" customHeight="1" x14ac:dyDescent="0.25">
      <c r="A753" s="106" t="s">
        <v>744</v>
      </c>
      <c r="B753" s="106" t="s">
        <v>1845</v>
      </c>
      <c r="C753" s="106" t="s">
        <v>745</v>
      </c>
      <c r="D753" s="109" t="s">
        <v>3367</v>
      </c>
      <c r="E753" s="106" t="s">
        <v>3368</v>
      </c>
      <c r="F753" s="107">
        <v>5105</v>
      </c>
      <c r="G753" s="108">
        <v>0.35</v>
      </c>
      <c r="H753" s="116">
        <v>3318.25</v>
      </c>
    </row>
    <row r="754" spans="1:8" s="38" customFormat="1" ht="13" customHeight="1" x14ac:dyDescent="0.25">
      <c r="A754" s="106" t="s">
        <v>744</v>
      </c>
      <c r="B754" s="106" t="s">
        <v>1844</v>
      </c>
      <c r="C754" s="106" t="s">
        <v>745</v>
      </c>
      <c r="D754" s="109" t="s">
        <v>3369</v>
      </c>
      <c r="E754" s="106" t="s">
        <v>3370</v>
      </c>
      <c r="F754" s="107">
        <v>3860</v>
      </c>
      <c r="G754" s="108">
        <v>0.05</v>
      </c>
      <c r="H754" s="116">
        <v>3667</v>
      </c>
    </row>
    <row r="755" spans="1:8" s="38" customFormat="1" ht="13" customHeight="1" x14ac:dyDescent="0.25">
      <c r="A755" s="106" t="s">
        <v>744</v>
      </c>
      <c r="B755" s="106" t="s">
        <v>1844</v>
      </c>
      <c r="C755" s="106" t="s">
        <v>745</v>
      </c>
      <c r="D755" s="109" t="s">
        <v>3371</v>
      </c>
      <c r="E755" s="106" t="s">
        <v>3372</v>
      </c>
      <c r="F755" s="107">
        <v>7435</v>
      </c>
      <c r="G755" s="108">
        <v>0.05</v>
      </c>
      <c r="H755" s="116">
        <v>7063.25</v>
      </c>
    </row>
    <row r="756" spans="1:8" s="38" customFormat="1" ht="13" customHeight="1" x14ac:dyDescent="0.25">
      <c r="A756" s="106" t="s">
        <v>744</v>
      </c>
      <c r="B756" s="106" t="s">
        <v>1845</v>
      </c>
      <c r="C756" s="106" t="s">
        <v>745</v>
      </c>
      <c r="D756" s="109" t="s">
        <v>3373</v>
      </c>
      <c r="E756" s="106" t="s">
        <v>3374</v>
      </c>
      <c r="F756" s="107">
        <v>3860</v>
      </c>
      <c r="G756" s="108">
        <v>0.35</v>
      </c>
      <c r="H756" s="116">
        <v>2509</v>
      </c>
    </row>
    <row r="757" spans="1:8" s="38" customFormat="1" ht="13" customHeight="1" x14ac:dyDescent="0.25">
      <c r="A757" s="106" t="s">
        <v>744</v>
      </c>
      <c r="B757" s="106" t="s">
        <v>1844</v>
      </c>
      <c r="C757" s="106" t="s">
        <v>745</v>
      </c>
      <c r="D757" s="109" t="s">
        <v>3375</v>
      </c>
      <c r="E757" s="106" t="s">
        <v>3376</v>
      </c>
      <c r="F757" s="107">
        <v>4950</v>
      </c>
      <c r="G757" s="108">
        <v>0.05</v>
      </c>
      <c r="H757" s="116">
        <v>4702.5</v>
      </c>
    </row>
    <row r="758" spans="1:8" s="38" customFormat="1" ht="13" customHeight="1" x14ac:dyDescent="0.25">
      <c r="A758" s="106" t="s">
        <v>744</v>
      </c>
      <c r="B758" s="106" t="s">
        <v>1844</v>
      </c>
      <c r="C758" s="106" t="s">
        <v>745</v>
      </c>
      <c r="D758" s="109" t="s">
        <v>3377</v>
      </c>
      <c r="E758" s="106" t="s">
        <v>3378</v>
      </c>
      <c r="F758" s="107">
        <v>9650</v>
      </c>
      <c r="G758" s="108">
        <v>0.05</v>
      </c>
      <c r="H758" s="116">
        <v>9167.5</v>
      </c>
    </row>
    <row r="759" spans="1:8" s="38" customFormat="1" ht="13" customHeight="1" x14ac:dyDescent="0.25">
      <c r="A759" s="106" t="s">
        <v>744</v>
      </c>
      <c r="B759" s="106" t="s">
        <v>1845</v>
      </c>
      <c r="C759" s="106" t="s">
        <v>745</v>
      </c>
      <c r="D759" s="109" t="s">
        <v>3379</v>
      </c>
      <c r="E759" s="106" t="s">
        <v>3380</v>
      </c>
      <c r="F759" s="107">
        <v>4950</v>
      </c>
      <c r="G759" s="108">
        <v>0.35</v>
      </c>
      <c r="H759" s="116">
        <v>3217.5</v>
      </c>
    </row>
    <row r="760" spans="1:8" s="38" customFormat="1" ht="13" customHeight="1" x14ac:dyDescent="0.25">
      <c r="A760" s="106" t="s">
        <v>744</v>
      </c>
      <c r="B760" s="106" t="s">
        <v>1844</v>
      </c>
      <c r="C760" s="106" t="s">
        <v>745</v>
      </c>
      <c r="D760" s="109" t="s">
        <v>3381</v>
      </c>
      <c r="E760" s="106" t="s">
        <v>3382</v>
      </c>
      <c r="F760" s="107">
        <v>6200</v>
      </c>
      <c r="G760" s="108">
        <v>0.05</v>
      </c>
      <c r="H760" s="116">
        <v>5890</v>
      </c>
    </row>
    <row r="761" spans="1:8" s="38" customFormat="1" ht="13" customHeight="1" x14ac:dyDescent="0.25">
      <c r="A761" s="106" t="s">
        <v>744</v>
      </c>
      <c r="B761" s="106" t="s">
        <v>1844</v>
      </c>
      <c r="C761" s="106" t="s">
        <v>745</v>
      </c>
      <c r="D761" s="109" t="s">
        <v>3383</v>
      </c>
      <c r="E761" s="106" t="s">
        <v>3384</v>
      </c>
      <c r="F761" s="107">
        <v>10900</v>
      </c>
      <c r="G761" s="108">
        <v>0.05</v>
      </c>
      <c r="H761" s="116">
        <v>10355</v>
      </c>
    </row>
    <row r="762" spans="1:8" s="38" customFormat="1" ht="13" customHeight="1" x14ac:dyDescent="0.25">
      <c r="A762" s="106" t="s">
        <v>744</v>
      </c>
      <c r="B762" s="106" t="s">
        <v>1845</v>
      </c>
      <c r="C762" s="106" t="s">
        <v>745</v>
      </c>
      <c r="D762" s="109" t="s">
        <v>3385</v>
      </c>
      <c r="E762" s="106" t="s">
        <v>3386</v>
      </c>
      <c r="F762" s="107">
        <v>7450</v>
      </c>
      <c r="G762" s="108">
        <v>0.35</v>
      </c>
      <c r="H762" s="116">
        <v>4842.5</v>
      </c>
    </row>
    <row r="763" spans="1:8" s="38" customFormat="1" ht="13" customHeight="1" x14ac:dyDescent="0.25">
      <c r="A763" s="106" t="s">
        <v>744</v>
      </c>
      <c r="B763" s="106" t="s">
        <v>1844</v>
      </c>
      <c r="C763" s="106" t="s">
        <v>745</v>
      </c>
      <c r="D763" s="109" t="s">
        <v>3387</v>
      </c>
      <c r="E763" s="106" t="s">
        <v>3388</v>
      </c>
      <c r="F763" s="107">
        <v>5085</v>
      </c>
      <c r="G763" s="108">
        <v>0.05</v>
      </c>
      <c r="H763" s="116">
        <v>4830.75</v>
      </c>
    </row>
    <row r="764" spans="1:8" s="38" customFormat="1" ht="13" customHeight="1" x14ac:dyDescent="0.25">
      <c r="A764" s="106" t="s">
        <v>744</v>
      </c>
      <c r="B764" s="106" t="s">
        <v>1844</v>
      </c>
      <c r="C764" s="106" t="s">
        <v>745</v>
      </c>
      <c r="D764" s="109" t="s">
        <v>3389</v>
      </c>
      <c r="E764" s="106" t="s">
        <v>3390</v>
      </c>
      <c r="F764" s="107">
        <v>9920</v>
      </c>
      <c r="G764" s="108">
        <v>0.05</v>
      </c>
      <c r="H764" s="116">
        <v>9424</v>
      </c>
    </row>
    <row r="765" spans="1:8" s="38" customFormat="1" ht="13" customHeight="1" x14ac:dyDescent="0.25">
      <c r="A765" s="106" t="s">
        <v>744</v>
      </c>
      <c r="B765" s="106" t="s">
        <v>1845</v>
      </c>
      <c r="C765" s="106" t="s">
        <v>745</v>
      </c>
      <c r="D765" s="109" t="s">
        <v>3391</v>
      </c>
      <c r="E765" s="106" t="s">
        <v>3392</v>
      </c>
      <c r="F765" s="107">
        <v>5085</v>
      </c>
      <c r="G765" s="108">
        <v>0.35</v>
      </c>
      <c r="H765" s="116">
        <v>3305.25</v>
      </c>
    </row>
    <row r="766" spans="1:8" s="38" customFormat="1" ht="13" customHeight="1" x14ac:dyDescent="0.25">
      <c r="A766" s="106" t="s">
        <v>744</v>
      </c>
      <c r="B766" s="106" t="s">
        <v>1844</v>
      </c>
      <c r="C766" s="106" t="s">
        <v>745</v>
      </c>
      <c r="D766" s="109" t="s">
        <v>3393</v>
      </c>
      <c r="E766" s="106" t="s">
        <v>3394</v>
      </c>
      <c r="F766" s="107">
        <v>6335</v>
      </c>
      <c r="G766" s="108">
        <v>0.05</v>
      </c>
      <c r="H766" s="116">
        <v>6018.25</v>
      </c>
    </row>
    <row r="767" spans="1:8" s="38" customFormat="1" ht="13" customHeight="1" x14ac:dyDescent="0.25">
      <c r="A767" s="106" t="s">
        <v>744</v>
      </c>
      <c r="B767" s="106" t="s">
        <v>1844</v>
      </c>
      <c r="C767" s="106" t="s">
        <v>745</v>
      </c>
      <c r="D767" s="109" t="s">
        <v>3395</v>
      </c>
      <c r="E767" s="106" t="s">
        <v>3396</v>
      </c>
      <c r="F767" s="107">
        <v>11170</v>
      </c>
      <c r="G767" s="108">
        <v>0.05</v>
      </c>
      <c r="H767" s="116">
        <v>10611.5</v>
      </c>
    </row>
    <row r="768" spans="1:8" s="38" customFormat="1" ht="13" customHeight="1" x14ac:dyDescent="0.25">
      <c r="A768" s="106" t="s">
        <v>744</v>
      </c>
      <c r="B768" s="106" t="s">
        <v>1845</v>
      </c>
      <c r="C768" s="106" t="s">
        <v>745</v>
      </c>
      <c r="D768" s="109" t="s">
        <v>3397</v>
      </c>
      <c r="E768" s="106" t="s">
        <v>3398</v>
      </c>
      <c r="F768" s="107">
        <v>7585</v>
      </c>
      <c r="G768" s="108">
        <v>0.35</v>
      </c>
      <c r="H768" s="116">
        <v>4930.25</v>
      </c>
    </row>
    <row r="769" spans="1:8" s="38" customFormat="1" ht="13" customHeight="1" x14ac:dyDescent="0.25">
      <c r="A769" s="106" t="s">
        <v>744</v>
      </c>
      <c r="B769" s="106" t="s">
        <v>1844</v>
      </c>
      <c r="C769" s="106" t="s">
        <v>745</v>
      </c>
      <c r="D769" s="109" t="s">
        <v>3399</v>
      </c>
      <c r="E769" s="106" t="s">
        <v>3400</v>
      </c>
      <c r="F769" s="107">
        <v>2600</v>
      </c>
      <c r="G769" s="108">
        <v>0.05</v>
      </c>
      <c r="H769" s="116">
        <v>2470</v>
      </c>
    </row>
    <row r="770" spans="1:8" s="38" customFormat="1" ht="13" customHeight="1" x14ac:dyDescent="0.25">
      <c r="A770" s="106" t="s">
        <v>744</v>
      </c>
      <c r="B770" s="106" t="s">
        <v>1845</v>
      </c>
      <c r="C770" s="106" t="s">
        <v>745</v>
      </c>
      <c r="D770" s="109" t="s">
        <v>3401</v>
      </c>
      <c r="E770" s="106" t="s">
        <v>3402</v>
      </c>
      <c r="F770" s="107">
        <v>2600</v>
      </c>
      <c r="G770" s="108">
        <v>0.35</v>
      </c>
      <c r="H770" s="116">
        <v>1690</v>
      </c>
    </row>
    <row r="771" spans="1:8" s="38" customFormat="1" ht="13" customHeight="1" x14ac:dyDescent="0.25">
      <c r="A771" s="106" t="s">
        <v>744</v>
      </c>
      <c r="B771" s="106" t="s">
        <v>1844</v>
      </c>
      <c r="C771" s="106" t="s">
        <v>745</v>
      </c>
      <c r="D771" s="109" t="s">
        <v>3403</v>
      </c>
      <c r="E771" s="106" t="s">
        <v>3404</v>
      </c>
      <c r="F771" s="107">
        <v>3850</v>
      </c>
      <c r="G771" s="108">
        <v>0.05</v>
      </c>
      <c r="H771" s="116">
        <v>3657.5</v>
      </c>
    </row>
    <row r="772" spans="1:8" s="38" customFormat="1" ht="13" customHeight="1" x14ac:dyDescent="0.25">
      <c r="A772" s="106" t="s">
        <v>744</v>
      </c>
      <c r="B772" s="106" t="s">
        <v>1845</v>
      </c>
      <c r="C772" s="106" t="s">
        <v>745</v>
      </c>
      <c r="D772" s="109" t="s">
        <v>3405</v>
      </c>
      <c r="E772" s="106" t="s">
        <v>3406</v>
      </c>
      <c r="F772" s="107">
        <v>5100</v>
      </c>
      <c r="G772" s="108">
        <v>0.35</v>
      </c>
      <c r="H772" s="116">
        <v>3315</v>
      </c>
    </row>
    <row r="773" spans="1:8" s="38" customFormat="1" ht="13" customHeight="1" x14ac:dyDescent="0.25">
      <c r="A773" s="106" t="s">
        <v>744</v>
      </c>
      <c r="B773" s="106" t="s">
        <v>1844</v>
      </c>
      <c r="C773" s="106" t="s">
        <v>745</v>
      </c>
      <c r="D773" s="109" t="s">
        <v>3407</v>
      </c>
      <c r="E773" s="106" t="s">
        <v>3408</v>
      </c>
      <c r="F773" s="107">
        <v>2815</v>
      </c>
      <c r="G773" s="108">
        <v>0.05</v>
      </c>
      <c r="H773" s="116">
        <v>2674.25</v>
      </c>
    </row>
    <row r="774" spans="1:8" s="38" customFormat="1" ht="13" customHeight="1" x14ac:dyDescent="0.25">
      <c r="A774" s="106" t="s">
        <v>744</v>
      </c>
      <c r="B774" s="106" t="s">
        <v>1845</v>
      </c>
      <c r="C774" s="106" t="s">
        <v>745</v>
      </c>
      <c r="D774" s="109" t="s">
        <v>3409</v>
      </c>
      <c r="E774" s="106" t="s">
        <v>3410</v>
      </c>
      <c r="F774" s="107">
        <v>2815</v>
      </c>
      <c r="G774" s="108">
        <v>0.35</v>
      </c>
      <c r="H774" s="116">
        <v>1829.75</v>
      </c>
    </row>
    <row r="775" spans="1:8" s="38" customFormat="1" ht="13" customHeight="1" x14ac:dyDescent="0.25">
      <c r="A775" s="106" t="s">
        <v>744</v>
      </c>
      <c r="B775" s="106" t="s">
        <v>1844</v>
      </c>
      <c r="C775" s="106" t="s">
        <v>745</v>
      </c>
      <c r="D775" s="109" t="s">
        <v>3411</v>
      </c>
      <c r="E775" s="106" t="s">
        <v>3412</v>
      </c>
      <c r="F775" s="107">
        <v>4065</v>
      </c>
      <c r="G775" s="108">
        <v>0.05</v>
      </c>
      <c r="H775" s="116">
        <v>3861.75</v>
      </c>
    </row>
    <row r="776" spans="1:8" s="38" customFormat="1" ht="13" customHeight="1" x14ac:dyDescent="0.25">
      <c r="A776" s="106" t="s">
        <v>744</v>
      </c>
      <c r="B776" s="106" t="s">
        <v>1845</v>
      </c>
      <c r="C776" s="106" t="s">
        <v>745</v>
      </c>
      <c r="D776" s="109" t="s">
        <v>3413</v>
      </c>
      <c r="E776" s="106" t="s">
        <v>3414</v>
      </c>
      <c r="F776" s="107">
        <v>5315</v>
      </c>
      <c r="G776" s="108">
        <v>0.35</v>
      </c>
      <c r="H776" s="116">
        <v>3454.75</v>
      </c>
    </row>
    <row r="777" spans="1:8" s="38" customFormat="1" ht="13" customHeight="1" x14ac:dyDescent="0.25">
      <c r="A777" s="106" t="s">
        <v>744</v>
      </c>
      <c r="B777" s="106" t="s">
        <v>1845</v>
      </c>
      <c r="C777" s="106" t="s">
        <v>745</v>
      </c>
      <c r="D777" s="109" t="s">
        <v>3415</v>
      </c>
      <c r="E777" s="106" t="s">
        <v>3416</v>
      </c>
      <c r="F777" s="107">
        <v>3195</v>
      </c>
      <c r="G777" s="108">
        <v>0.35</v>
      </c>
      <c r="H777" s="116">
        <v>2076.75</v>
      </c>
    </row>
    <row r="778" spans="1:8" s="38" customFormat="1" ht="13" customHeight="1" x14ac:dyDescent="0.25">
      <c r="A778" s="106" t="s">
        <v>744</v>
      </c>
      <c r="B778" s="106" t="s">
        <v>1844</v>
      </c>
      <c r="C778" s="106" t="s">
        <v>745</v>
      </c>
      <c r="D778" s="109" t="s">
        <v>3417</v>
      </c>
      <c r="E778" s="106" t="s">
        <v>3418</v>
      </c>
      <c r="F778" s="107">
        <v>4445</v>
      </c>
      <c r="G778" s="108">
        <v>0.05</v>
      </c>
      <c r="H778" s="116">
        <v>4222.75</v>
      </c>
    </row>
    <row r="779" spans="1:8" s="38" customFormat="1" ht="13" customHeight="1" x14ac:dyDescent="0.25">
      <c r="A779" s="106" t="s">
        <v>744</v>
      </c>
      <c r="B779" s="106" t="s">
        <v>1845</v>
      </c>
      <c r="C779" s="106" t="s">
        <v>745</v>
      </c>
      <c r="D779" s="109" t="s">
        <v>3419</v>
      </c>
      <c r="E779" s="106" t="s">
        <v>3420</v>
      </c>
      <c r="F779" s="107">
        <v>5695</v>
      </c>
      <c r="G779" s="108">
        <v>0.35</v>
      </c>
      <c r="H779" s="116">
        <v>3701.75</v>
      </c>
    </row>
    <row r="780" spans="1:8" s="38" customFormat="1" ht="13" customHeight="1" x14ac:dyDescent="0.25">
      <c r="A780" s="106" t="s">
        <v>744</v>
      </c>
      <c r="B780" s="106" t="s">
        <v>1844</v>
      </c>
      <c r="C780" s="106" t="s">
        <v>745</v>
      </c>
      <c r="D780" s="109" t="s">
        <v>3421</v>
      </c>
      <c r="E780" s="106" t="s">
        <v>3422</v>
      </c>
      <c r="F780" s="107">
        <v>6175</v>
      </c>
      <c r="G780" s="108">
        <v>0.05</v>
      </c>
      <c r="H780" s="116">
        <v>5866.25</v>
      </c>
    </row>
    <row r="781" spans="1:8" s="38" customFormat="1" ht="13" customHeight="1" x14ac:dyDescent="0.25">
      <c r="A781" s="106" t="s">
        <v>744</v>
      </c>
      <c r="B781" s="106" t="s">
        <v>1844</v>
      </c>
      <c r="C781" s="106" t="s">
        <v>745</v>
      </c>
      <c r="D781" s="109" t="s">
        <v>3423</v>
      </c>
      <c r="E781" s="106" t="s">
        <v>3424</v>
      </c>
      <c r="F781" s="107">
        <v>7425</v>
      </c>
      <c r="G781" s="108">
        <v>0.05</v>
      </c>
      <c r="H781" s="116">
        <v>7053.75</v>
      </c>
    </row>
    <row r="782" spans="1:8" s="38" customFormat="1" ht="13" customHeight="1" x14ac:dyDescent="0.25">
      <c r="A782" s="106" t="s">
        <v>744</v>
      </c>
      <c r="B782" s="106" t="s">
        <v>1844</v>
      </c>
      <c r="C782" s="106" t="s">
        <v>745</v>
      </c>
      <c r="D782" s="109" t="s">
        <v>3425</v>
      </c>
      <c r="E782" s="106" t="s">
        <v>3426</v>
      </c>
      <c r="F782" s="107">
        <v>4620</v>
      </c>
      <c r="G782" s="108">
        <v>0.05</v>
      </c>
      <c r="H782" s="116">
        <v>4389</v>
      </c>
    </row>
    <row r="783" spans="1:8" s="38" customFormat="1" ht="13" customHeight="1" x14ac:dyDescent="0.25">
      <c r="A783" s="106" t="s">
        <v>744</v>
      </c>
      <c r="B783" s="106" t="s">
        <v>1845</v>
      </c>
      <c r="C783" s="106" t="s">
        <v>745</v>
      </c>
      <c r="D783" s="109" t="s">
        <v>3427</v>
      </c>
      <c r="E783" s="106" t="s">
        <v>3428</v>
      </c>
      <c r="F783" s="107">
        <v>4620</v>
      </c>
      <c r="G783" s="108">
        <v>0.35</v>
      </c>
      <c r="H783" s="116">
        <v>3003</v>
      </c>
    </row>
    <row r="784" spans="1:8" s="38" customFormat="1" ht="13" customHeight="1" x14ac:dyDescent="0.25">
      <c r="A784" s="106" t="s">
        <v>744</v>
      </c>
      <c r="B784" s="106" t="s">
        <v>1844</v>
      </c>
      <c r="C784" s="106" t="s">
        <v>745</v>
      </c>
      <c r="D784" s="109" t="s">
        <v>3429</v>
      </c>
      <c r="E784" s="106" t="s">
        <v>3430</v>
      </c>
      <c r="F784" s="107">
        <v>5870</v>
      </c>
      <c r="G784" s="108">
        <v>0.05</v>
      </c>
      <c r="H784" s="116">
        <v>5576.5</v>
      </c>
    </row>
    <row r="785" spans="1:8" s="38" customFormat="1" ht="13" customHeight="1" x14ac:dyDescent="0.25">
      <c r="A785" s="106" t="s">
        <v>744</v>
      </c>
      <c r="B785" s="106" t="s">
        <v>1845</v>
      </c>
      <c r="C785" s="106" t="s">
        <v>745</v>
      </c>
      <c r="D785" s="109" t="s">
        <v>3431</v>
      </c>
      <c r="E785" s="106" t="s">
        <v>3432</v>
      </c>
      <c r="F785" s="107">
        <v>7120</v>
      </c>
      <c r="G785" s="108">
        <v>0.35</v>
      </c>
      <c r="H785" s="116">
        <v>4628</v>
      </c>
    </row>
    <row r="786" spans="1:8" s="38" customFormat="1" ht="13" customHeight="1" x14ac:dyDescent="0.25">
      <c r="A786" s="106" t="s">
        <v>744</v>
      </c>
      <c r="B786" s="106" t="s">
        <v>1844</v>
      </c>
      <c r="C786" s="106" t="s">
        <v>745</v>
      </c>
      <c r="D786" s="109" t="s">
        <v>3433</v>
      </c>
      <c r="E786" s="106" t="s">
        <v>3434</v>
      </c>
      <c r="F786" s="107">
        <v>8745</v>
      </c>
      <c r="G786" s="108">
        <v>0.05</v>
      </c>
      <c r="H786" s="116">
        <v>8307.75</v>
      </c>
    </row>
    <row r="787" spans="1:8" s="38" customFormat="1" ht="13" customHeight="1" x14ac:dyDescent="0.25">
      <c r="A787" s="106" t="s">
        <v>744</v>
      </c>
      <c r="B787" s="106" t="s">
        <v>1844</v>
      </c>
      <c r="C787" s="106" t="s">
        <v>745</v>
      </c>
      <c r="D787" s="109" t="s">
        <v>3435</v>
      </c>
      <c r="E787" s="106" t="s">
        <v>3436</v>
      </c>
      <c r="F787" s="107">
        <v>9995</v>
      </c>
      <c r="G787" s="108">
        <v>0.05</v>
      </c>
      <c r="H787" s="116">
        <v>9495.25</v>
      </c>
    </row>
    <row r="788" spans="1:8" s="38" customFormat="1" ht="13" customHeight="1" x14ac:dyDescent="0.25">
      <c r="A788" s="106" t="s">
        <v>744</v>
      </c>
      <c r="B788" s="106" t="s">
        <v>1844</v>
      </c>
      <c r="C788" s="106" t="s">
        <v>745</v>
      </c>
      <c r="D788" s="109" t="s">
        <v>3437</v>
      </c>
      <c r="E788" s="106" t="s">
        <v>3438</v>
      </c>
      <c r="F788" s="107">
        <v>4835</v>
      </c>
      <c r="G788" s="108">
        <v>0.05</v>
      </c>
      <c r="H788" s="116">
        <v>4593.25</v>
      </c>
    </row>
    <row r="789" spans="1:8" s="38" customFormat="1" ht="13" customHeight="1" x14ac:dyDescent="0.25">
      <c r="A789" s="106" t="s">
        <v>744</v>
      </c>
      <c r="B789" s="106" t="s">
        <v>1845</v>
      </c>
      <c r="C789" s="106" t="s">
        <v>745</v>
      </c>
      <c r="D789" s="109" t="s">
        <v>3439</v>
      </c>
      <c r="E789" s="106" t="s">
        <v>3440</v>
      </c>
      <c r="F789" s="107">
        <v>4835</v>
      </c>
      <c r="G789" s="108">
        <v>0.35</v>
      </c>
      <c r="H789" s="116">
        <v>3142.75</v>
      </c>
    </row>
    <row r="790" spans="1:8" s="38" customFormat="1" ht="13" customHeight="1" x14ac:dyDescent="0.25">
      <c r="A790" s="106" t="s">
        <v>744</v>
      </c>
      <c r="B790" s="106" t="s">
        <v>1844</v>
      </c>
      <c r="C790" s="106" t="s">
        <v>745</v>
      </c>
      <c r="D790" s="109" t="s">
        <v>3441</v>
      </c>
      <c r="E790" s="106" t="s">
        <v>3442</v>
      </c>
      <c r="F790" s="107">
        <v>9410</v>
      </c>
      <c r="G790" s="108">
        <v>0.05</v>
      </c>
      <c r="H790" s="116">
        <v>8939.5</v>
      </c>
    </row>
    <row r="791" spans="1:8" s="38" customFormat="1" ht="13" customHeight="1" x14ac:dyDescent="0.25">
      <c r="A791" s="106" t="s">
        <v>744</v>
      </c>
      <c r="B791" s="106" t="s">
        <v>1844</v>
      </c>
      <c r="C791" s="106" t="s">
        <v>745</v>
      </c>
      <c r="D791" s="109" t="s">
        <v>3443</v>
      </c>
      <c r="E791" s="106" t="s">
        <v>3444</v>
      </c>
      <c r="F791" s="107">
        <v>6085</v>
      </c>
      <c r="G791" s="108">
        <v>0.05</v>
      </c>
      <c r="H791" s="116">
        <v>5780.75</v>
      </c>
    </row>
    <row r="792" spans="1:8" s="38" customFormat="1" ht="13" customHeight="1" x14ac:dyDescent="0.25">
      <c r="A792" s="106" t="s">
        <v>744</v>
      </c>
      <c r="B792" s="106" t="s">
        <v>1844</v>
      </c>
      <c r="C792" s="106" t="s">
        <v>745</v>
      </c>
      <c r="D792" s="109" t="s">
        <v>3445</v>
      </c>
      <c r="E792" s="106" t="s">
        <v>3446</v>
      </c>
      <c r="F792" s="107">
        <v>10660</v>
      </c>
      <c r="G792" s="108">
        <v>0.05</v>
      </c>
      <c r="H792" s="116">
        <v>10127</v>
      </c>
    </row>
    <row r="793" spans="1:8" s="38" customFormat="1" ht="13" customHeight="1" x14ac:dyDescent="0.25">
      <c r="A793" s="106" t="s">
        <v>744</v>
      </c>
      <c r="B793" s="106" t="s">
        <v>1845</v>
      </c>
      <c r="C793" s="106" t="s">
        <v>745</v>
      </c>
      <c r="D793" s="109" t="s">
        <v>3447</v>
      </c>
      <c r="E793" s="106" t="s">
        <v>3448</v>
      </c>
      <c r="F793" s="107">
        <v>7335</v>
      </c>
      <c r="G793" s="108">
        <v>0.35</v>
      </c>
      <c r="H793" s="116">
        <v>4767.75</v>
      </c>
    </row>
    <row r="794" spans="1:8" s="38" customFormat="1" ht="13" customHeight="1" x14ac:dyDescent="0.25">
      <c r="A794" s="106" t="s">
        <v>744</v>
      </c>
      <c r="B794" s="106" t="s">
        <v>1844</v>
      </c>
      <c r="C794" s="106" t="s">
        <v>745</v>
      </c>
      <c r="D794" s="109" t="s">
        <v>2008</v>
      </c>
      <c r="E794" s="106" t="s">
        <v>2009</v>
      </c>
      <c r="F794" s="107">
        <v>4605</v>
      </c>
      <c r="G794" s="108">
        <v>0.05</v>
      </c>
      <c r="H794" s="116">
        <v>4374.75</v>
      </c>
    </row>
    <row r="795" spans="1:8" s="38" customFormat="1" ht="13" customHeight="1" x14ac:dyDescent="0.25">
      <c r="A795" s="106" t="s">
        <v>744</v>
      </c>
      <c r="B795" s="106" t="s">
        <v>1844</v>
      </c>
      <c r="C795" s="106" t="s">
        <v>745</v>
      </c>
      <c r="D795" s="109" t="s">
        <v>2010</v>
      </c>
      <c r="E795" s="106" t="s">
        <v>2011</v>
      </c>
      <c r="F795" s="107">
        <v>5855</v>
      </c>
      <c r="G795" s="108">
        <v>0.05</v>
      </c>
      <c r="H795" s="116">
        <v>5562.25</v>
      </c>
    </row>
    <row r="796" spans="1:8" s="38" customFormat="1" ht="13" customHeight="1" x14ac:dyDescent="0.25">
      <c r="A796" s="106" t="s">
        <v>744</v>
      </c>
      <c r="B796" s="106" t="s">
        <v>1844</v>
      </c>
      <c r="C796" s="106" t="s">
        <v>745</v>
      </c>
      <c r="D796" s="109" t="s">
        <v>2012</v>
      </c>
      <c r="E796" s="106" t="s">
        <v>2013</v>
      </c>
      <c r="F796" s="107">
        <v>8865</v>
      </c>
      <c r="G796" s="108">
        <v>0.05</v>
      </c>
      <c r="H796" s="116">
        <v>8421.75</v>
      </c>
    </row>
    <row r="797" spans="1:8" s="38" customFormat="1" ht="13" customHeight="1" x14ac:dyDescent="0.25">
      <c r="A797" s="106" t="s">
        <v>744</v>
      </c>
      <c r="B797" s="106" t="s">
        <v>1844</v>
      </c>
      <c r="C797" s="106" t="s">
        <v>745</v>
      </c>
      <c r="D797" s="109" t="s">
        <v>2014</v>
      </c>
      <c r="E797" s="106" t="s">
        <v>2009</v>
      </c>
      <c r="F797" s="107">
        <v>4605</v>
      </c>
      <c r="G797" s="108">
        <v>0.05</v>
      </c>
      <c r="H797" s="116">
        <v>4374.75</v>
      </c>
    </row>
    <row r="798" spans="1:8" s="38" customFormat="1" ht="13" customHeight="1" x14ac:dyDescent="0.25">
      <c r="A798" s="106" t="s">
        <v>744</v>
      </c>
      <c r="B798" s="106" t="s">
        <v>1844</v>
      </c>
      <c r="C798" s="106" t="s">
        <v>745</v>
      </c>
      <c r="D798" s="109" t="s">
        <v>2015</v>
      </c>
      <c r="E798" s="106" t="s">
        <v>2011</v>
      </c>
      <c r="F798" s="107">
        <v>5855</v>
      </c>
      <c r="G798" s="108">
        <v>0.05</v>
      </c>
      <c r="H798" s="116">
        <v>5562.25</v>
      </c>
    </row>
    <row r="799" spans="1:8" s="38" customFormat="1" ht="13" customHeight="1" x14ac:dyDescent="0.25">
      <c r="A799" s="106" t="s">
        <v>744</v>
      </c>
      <c r="B799" s="106" t="s">
        <v>1844</v>
      </c>
      <c r="C799" s="106" t="s">
        <v>745</v>
      </c>
      <c r="D799" s="109" t="s">
        <v>2016</v>
      </c>
      <c r="E799" s="106" t="s">
        <v>2013</v>
      </c>
      <c r="F799" s="107">
        <v>8865</v>
      </c>
      <c r="G799" s="108">
        <v>0.05</v>
      </c>
      <c r="H799" s="116">
        <v>8421.75</v>
      </c>
    </row>
    <row r="800" spans="1:8" s="38" customFormat="1" ht="13" customHeight="1" x14ac:dyDescent="0.25">
      <c r="A800" s="106" t="s">
        <v>744</v>
      </c>
      <c r="B800" s="106" t="s">
        <v>1844</v>
      </c>
      <c r="C800" s="106" t="s">
        <v>745</v>
      </c>
      <c r="D800" s="109" t="s">
        <v>2017</v>
      </c>
      <c r="E800" s="106" t="s">
        <v>2018</v>
      </c>
      <c r="F800" s="107">
        <v>6960</v>
      </c>
      <c r="G800" s="108">
        <v>0.05</v>
      </c>
      <c r="H800" s="116">
        <v>6612</v>
      </c>
    </row>
    <row r="801" spans="1:8" s="38" customFormat="1" ht="13" customHeight="1" x14ac:dyDescent="0.25">
      <c r="A801" s="106" t="s">
        <v>744</v>
      </c>
      <c r="B801" s="106" t="s">
        <v>1844</v>
      </c>
      <c r="C801" s="106" t="s">
        <v>745</v>
      </c>
      <c r="D801" s="109" t="s">
        <v>2019</v>
      </c>
      <c r="E801" s="106" t="s">
        <v>2020</v>
      </c>
      <c r="F801" s="107">
        <v>12315</v>
      </c>
      <c r="G801" s="108">
        <v>0.05</v>
      </c>
      <c r="H801" s="116">
        <v>11699.25</v>
      </c>
    </row>
    <row r="802" spans="1:8" s="38" customFormat="1" ht="13" customHeight="1" x14ac:dyDescent="0.25">
      <c r="A802" s="106" t="s">
        <v>744</v>
      </c>
      <c r="B802" s="106" t="s">
        <v>1845</v>
      </c>
      <c r="C802" s="106" t="s">
        <v>745</v>
      </c>
      <c r="D802" s="109" t="s">
        <v>2021</v>
      </c>
      <c r="E802" s="106" t="s">
        <v>2022</v>
      </c>
      <c r="F802" s="107">
        <v>6960</v>
      </c>
      <c r="G802" s="108">
        <v>0.35</v>
      </c>
      <c r="H802" s="116">
        <v>4524</v>
      </c>
    </row>
    <row r="803" spans="1:8" s="38" customFormat="1" ht="13" customHeight="1" x14ac:dyDescent="0.25">
      <c r="A803" s="106" t="s">
        <v>744</v>
      </c>
      <c r="B803" s="106" t="s">
        <v>1844</v>
      </c>
      <c r="C803" s="106" t="s">
        <v>745</v>
      </c>
      <c r="D803" s="109" t="s">
        <v>2023</v>
      </c>
      <c r="E803" s="106" t="s">
        <v>2024</v>
      </c>
      <c r="F803" s="107">
        <v>8210</v>
      </c>
      <c r="G803" s="108">
        <v>0.05</v>
      </c>
      <c r="H803" s="116">
        <v>7799.5</v>
      </c>
    </row>
    <row r="804" spans="1:8" s="38" customFormat="1" ht="13" customHeight="1" x14ac:dyDescent="0.25">
      <c r="A804" s="106" t="s">
        <v>744</v>
      </c>
      <c r="B804" s="106" t="s">
        <v>1844</v>
      </c>
      <c r="C804" s="106" t="s">
        <v>745</v>
      </c>
      <c r="D804" s="109" t="s">
        <v>2025</v>
      </c>
      <c r="E804" s="106" t="s">
        <v>2026</v>
      </c>
      <c r="F804" s="107">
        <v>13565</v>
      </c>
      <c r="G804" s="108">
        <v>0.05</v>
      </c>
      <c r="H804" s="116">
        <v>12886.75</v>
      </c>
    </row>
    <row r="805" spans="1:8" s="38" customFormat="1" ht="13" customHeight="1" x14ac:dyDescent="0.25">
      <c r="A805" s="106" t="s">
        <v>744</v>
      </c>
      <c r="B805" s="106" t="s">
        <v>1845</v>
      </c>
      <c r="C805" s="106" t="s">
        <v>745</v>
      </c>
      <c r="D805" s="109" t="s">
        <v>2027</v>
      </c>
      <c r="E805" s="106" t="s">
        <v>2028</v>
      </c>
      <c r="F805" s="107">
        <v>9460</v>
      </c>
      <c r="G805" s="108">
        <v>0.35</v>
      </c>
      <c r="H805" s="116">
        <v>6149</v>
      </c>
    </row>
    <row r="806" spans="1:8" s="38" customFormat="1" ht="13" customHeight="1" x14ac:dyDescent="0.25">
      <c r="A806" s="106" t="s">
        <v>744</v>
      </c>
      <c r="B806" s="106" t="s">
        <v>1844</v>
      </c>
      <c r="C806" s="106" t="s">
        <v>745</v>
      </c>
      <c r="D806" s="109" t="s">
        <v>3449</v>
      </c>
      <c r="E806" s="106" t="s">
        <v>3450</v>
      </c>
      <c r="F806" s="107">
        <v>7460</v>
      </c>
      <c r="G806" s="108">
        <v>0.05</v>
      </c>
      <c r="H806" s="116">
        <v>7087</v>
      </c>
    </row>
    <row r="807" spans="1:8" s="38" customFormat="1" ht="13" customHeight="1" x14ac:dyDescent="0.25">
      <c r="A807" s="106" t="s">
        <v>744</v>
      </c>
      <c r="B807" s="106" t="s">
        <v>1844</v>
      </c>
      <c r="C807" s="106" t="s">
        <v>745</v>
      </c>
      <c r="D807" s="109" t="s">
        <v>3451</v>
      </c>
      <c r="E807" s="106" t="s">
        <v>3452</v>
      </c>
      <c r="F807" s="107">
        <v>12200</v>
      </c>
      <c r="G807" s="108">
        <v>0.05</v>
      </c>
      <c r="H807" s="116">
        <v>11590</v>
      </c>
    </row>
    <row r="808" spans="1:8" s="38" customFormat="1" ht="13" customHeight="1" x14ac:dyDescent="0.25">
      <c r="A808" s="106" t="s">
        <v>744</v>
      </c>
      <c r="B808" s="106" t="s">
        <v>1845</v>
      </c>
      <c r="C808" s="106" t="s">
        <v>745</v>
      </c>
      <c r="D808" s="109" t="s">
        <v>3453</v>
      </c>
      <c r="E808" s="106" t="s">
        <v>3454</v>
      </c>
      <c r="F808" s="107">
        <v>7460</v>
      </c>
      <c r="G808" s="108">
        <v>0.35</v>
      </c>
      <c r="H808" s="116">
        <v>4849</v>
      </c>
    </row>
    <row r="809" spans="1:8" s="38" customFormat="1" ht="13" customHeight="1" x14ac:dyDescent="0.25">
      <c r="A809" s="106" t="s">
        <v>744</v>
      </c>
      <c r="B809" s="106" t="s">
        <v>1844</v>
      </c>
      <c r="C809" s="106" t="s">
        <v>745</v>
      </c>
      <c r="D809" s="109" t="s">
        <v>3455</v>
      </c>
      <c r="E809" s="106" t="s">
        <v>3456</v>
      </c>
      <c r="F809" s="107">
        <v>8710</v>
      </c>
      <c r="G809" s="108">
        <v>0.05</v>
      </c>
      <c r="H809" s="116">
        <v>8274.5</v>
      </c>
    </row>
    <row r="810" spans="1:8" s="38" customFormat="1" ht="13" customHeight="1" x14ac:dyDescent="0.25">
      <c r="A810" s="106" t="s">
        <v>744</v>
      </c>
      <c r="B810" s="106" t="s">
        <v>1844</v>
      </c>
      <c r="C810" s="106" t="s">
        <v>745</v>
      </c>
      <c r="D810" s="109" t="s">
        <v>3457</v>
      </c>
      <c r="E810" s="106" t="s">
        <v>3458</v>
      </c>
      <c r="F810" s="107">
        <v>13450</v>
      </c>
      <c r="G810" s="108">
        <v>0.05</v>
      </c>
      <c r="H810" s="116">
        <v>12777.5</v>
      </c>
    </row>
    <row r="811" spans="1:8" s="38" customFormat="1" ht="13" customHeight="1" x14ac:dyDescent="0.25">
      <c r="A811" s="106" t="s">
        <v>744</v>
      </c>
      <c r="B811" s="106" t="s">
        <v>1845</v>
      </c>
      <c r="C811" s="106" t="s">
        <v>745</v>
      </c>
      <c r="D811" s="109" t="s">
        <v>3459</v>
      </c>
      <c r="E811" s="106" t="s">
        <v>3460</v>
      </c>
      <c r="F811" s="107">
        <v>9960</v>
      </c>
      <c r="G811" s="108">
        <v>0.35</v>
      </c>
      <c r="H811" s="116">
        <v>6474</v>
      </c>
    </row>
    <row r="812" spans="1:8" s="38" customFormat="1" ht="13" customHeight="1" x14ac:dyDescent="0.25">
      <c r="A812" s="106" t="s">
        <v>744</v>
      </c>
      <c r="B812" s="106" t="s">
        <v>1844</v>
      </c>
      <c r="C812" s="106" t="s">
        <v>745</v>
      </c>
      <c r="D812" s="109" t="s">
        <v>3461</v>
      </c>
      <c r="E812" s="106" t="s">
        <v>3462</v>
      </c>
      <c r="F812" s="107">
        <v>4863</v>
      </c>
      <c r="G812" s="108">
        <v>0.05</v>
      </c>
      <c r="H812" s="116">
        <v>4619.8500000000004</v>
      </c>
    </row>
    <row r="813" spans="1:8" s="38" customFormat="1" ht="13" customHeight="1" x14ac:dyDescent="0.25">
      <c r="A813" s="106" t="s">
        <v>744</v>
      </c>
      <c r="B813" s="106" t="s">
        <v>1844</v>
      </c>
      <c r="C813" s="106" t="s">
        <v>745</v>
      </c>
      <c r="D813" s="109" t="s">
        <v>3463</v>
      </c>
      <c r="E813" s="106" t="s">
        <v>3464</v>
      </c>
      <c r="F813" s="107">
        <v>9123</v>
      </c>
      <c r="G813" s="108">
        <v>0.05</v>
      </c>
      <c r="H813" s="116">
        <v>8666.85</v>
      </c>
    </row>
    <row r="814" spans="1:8" s="38" customFormat="1" ht="13" customHeight="1" x14ac:dyDescent="0.25">
      <c r="A814" s="106" t="s">
        <v>744</v>
      </c>
      <c r="B814" s="106" t="s">
        <v>1845</v>
      </c>
      <c r="C814" s="106" t="s">
        <v>745</v>
      </c>
      <c r="D814" s="109" t="s">
        <v>3465</v>
      </c>
      <c r="E814" s="106" t="s">
        <v>3466</v>
      </c>
      <c r="F814" s="107">
        <v>4863</v>
      </c>
      <c r="G814" s="108">
        <v>0.35</v>
      </c>
      <c r="H814" s="116">
        <v>3160.95</v>
      </c>
    </row>
    <row r="815" spans="1:8" s="38" customFormat="1" ht="13" customHeight="1" x14ac:dyDescent="0.25">
      <c r="A815" s="106" t="s">
        <v>744</v>
      </c>
      <c r="B815" s="106" t="s">
        <v>1844</v>
      </c>
      <c r="C815" s="106" t="s">
        <v>745</v>
      </c>
      <c r="D815" s="109" t="s">
        <v>3467</v>
      </c>
      <c r="E815" s="106" t="s">
        <v>3468</v>
      </c>
      <c r="F815" s="107">
        <v>10373</v>
      </c>
      <c r="G815" s="108">
        <v>0.05</v>
      </c>
      <c r="H815" s="116">
        <v>9854.35</v>
      </c>
    </row>
    <row r="816" spans="1:8" s="38" customFormat="1" ht="13" customHeight="1" x14ac:dyDescent="0.25">
      <c r="A816" s="106" t="s">
        <v>744</v>
      </c>
      <c r="B816" s="106" t="s">
        <v>1844</v>
      </c>
      <c r="C816" s="106" t="s">
        <v>745</v>
      </c>
      <c r="D816" s="109" t="s">
        <v>3469</v>
      </c>
      <c r="E816" s="106" t="s">
        <v>3470</v>
      </c>
      <c r="F816" s="107">
        <v>4720</v>
      </c>
      <c r="G816" s="108">
        <v>0.05</v>
      </c>
      <c r="H816" s="116">
        <v>4484</v>
      </c>
    </row>
    <row r="817" spans="1:8" s="38" customFormat="1" ht="13" customHeight="1" x14ac:dyDescent="0.25">
      <c r="A817" s="106" t="s">
        <v>744</v>
      </c>
      <c r="B817" s="106" t="s">
        <v>1845</v>
      </c>
      <c r="C817" s="106" t="s">
        <v>745</v>
      </c>
      <c r="D817" s="109" t="s">
        <v>3471</v>
      </c>
      <c r="E817" s="106" t="s">
        <v>3472</v>
      </c>
      <c r="F817" s="107">
        <v>4720</v>
      </c>
      <c r="G817" s="108">
        <v>0.35</v>
      </c>
      <c r="H817" s="116">
        <v>3068</v>
      </c>
    </row>
    <row r="818" spans="1:8" s="38" customFormat="1" ht="13" customHeight="1" x14ac:dyDescent="0.25">
      <c r="A818" s="106" t="s">
        <v>744</v>
      </c>
      <c r="B818" s="106" t="s">
        <v>1844</v>
      </c>
      <c r="C818" s="106" t="s">
        <v>745</v>
      </c>
      <c r="D818" s="109" t="s">
        <v>3473</v>
      </c>
      <c r="E818" s="106" t="s">
        <v>3474</v>
      </c>
      <c r="F818" s="107">
        <v>7020</v>
      </c>
      <c r="G818" s="108">
        <v>0.05</v>
      </c>
      <c r="H818" s="116">
        <v>6669</v>
      </c>
    </row>
    <row r="819" spans="1:8" s="38" customFormat="1" ht="13" customHeight="1" x14ac:dyDescent="0.25">
      <c r="A819" s="106" t="s">
        <v>744</v>
      </c>
      <c r="B819" s="106" t="s">
        <v>1845</v>
      </c>
      <c r="C819" s="106" t="s">
        <v>745</v>
      </c>
      <c r="D819" s="109" t="s">
        <v>3475</v>
      </c>
      <c r="E819" s="106" t="s">
        <v>3476</v>
      </c>
      <c r="F819" s="107">
        <v>9320</v>
      </c>
      <c r="G819" s="108">
        <v>0.35</v>
      </c>
      <c r="H819" s="116">
        <v>6058</v>
      </c>
    </row>
    <row r="820" spans="1:8" s="38" customFormat="1" ht="13" customHeight="1" x14ac:dyDescent="0.25">
      <c r="A820" s="106" t="s">
        <v>744</v>
      </c>
      <c r="B820" s="106" t="s">
        <v>1844</v>
      </c>
      <c r="C820" s="106" t="s">
        <v>745</v>
      </c>
      <c r="D820" s="109" t="s">
        <v>3477</v>
      </c>
      <c r="E820" s="106" t="s">
        <v>3478</v>
      </c>
      <c r="F820" s="107">
        <v>8880</v>
      </c>
      <c r="G820" s="108">
        <v>0.05</v>
      </c>
      <c r="H820" s="116">
        <v>8436</v>
      </c>
    </row>
    <row r="821" spans="1:8" s="38" customFormat="1" ht="13" customHeight="1" x14ac:dyDescent="0.25">
      <c r="A821" s="106" t="s">
        <v>744</v>
      </c>
      <c r="B821" s="106" t="s">
        <v>1844</v>
      </c>
      <c r="C821" s="106" t="s">
        <v>745</v>
      </c>
      <c r="D821" s="109" t="s">
        <v>3479</v>
      </c>
      <c r="E821" s="106" t="s">
        <v>3480</v>
      </c>
      <c r="F821" s="107">
        <v>11180</v>
      </c>
      <c r="G821" s="108">
        <v>0.05</v>
      </c>
      <c r="H821" s="116">
        <v>10621</v>
      </c>
    </row>
    <row r="822" spans="1:8" s="38" customFormat="1" ht="13" customHeight="1" x14ac:dyDescent="0.25">
      <c r="A822" s="106" t="s">
        <v>744</v>
      </c>
      <c r="B822" s="106" t="s">
        <v>1844</v>
      </c>
      <c r="C822" s="106" t="s">
        <v>745</v>
      </c>
      <c r="D822" s="109" t="s">
        <v>3481</v>
      </c>
      <c r="E822" s="106" t="s">
        <v>3482</v>
      </c>
      <c r="F822" s="107">
        <v>1665</v>
      </c>
      <c r="G822" s="108">
        <v>0.05</v>
      </c>
      <c r="H822" s="116">
        <v>1581.75</v>
      </c>
    </row>
    <row r="823" spans="1:8" s="38" customFormat="1" ht="13" customHeight="1" x14ac:dyDescent="0.25">
      <c r="A823" s="106" t="s">
        <v>744</v>
      </c>
      <c r="B823" s="106" t="s">
        <v>1845</v>
      </c>
      <c r="C823" s="106" t="s">
        <v>745</v>
      </c>
      <c r="D823" s="109" t="s">
        <v>3483</v>
      </c>
      <c r="E823" s="106" t="s">
        <v>3484</v>
      </c>
      <c r="F823" s="107">
        <v>1665</v>
      </c>
      <c r="G823" s="108">
        <v>0.35</v>
      </c>
      <c r="H823" s="116">
        <v>1082.25</v>
      </c>
    </row>
    <row r="824" spans="1:8" s="38" customFormat="1" ht="13" customHeight="1" x14ac:dyDescent="0.25">
      <c r="A824" s="106" t="s">
        <v>744</v>
      </c>
      <c r="B824" s="106" t="s">
        <v>1844</v>
      </c>
      <c r="C824" s="106" t="s">
        <v>745</v>
      </c>
      <c r="D824" s="109" t="s">
        <v>3485</v>
      </c>
      <c r="E824" s="106" t="s">
        <v>3486</v>
      </c>
      <c r="F824" s="107">
        <v>1265</v>
      </c>
      <c r="G824" s="108">
        <v>0.05</v>
      </c>
      <c r="H824" s="116">
        <v>1201.75</v>
      </c>
    </row>
    <row r="825" spans="1:8" s="38" customFormat="1" ht="13" customHeight="1" x14ac:dyDescent="0.25">
      <c r="A825" s="106" t="s">
        <v>744</v>
      </c>
      <c r="B825" s="106" t="s">
        <v>1845</v>
      </c>
      <c r="C825" s="106" t="s">
        <v>745</v>
      </c>
      <c r="D825" s="109" t="s">
        <v>3487</v>
      </c>
      <c r="E825" s="106" t="s">
        <v>3488</v>
      </c>
      <c r="F825" s="107">
        <v>1265</v>
      </c>
      <c r="G825" s="108">
        <v>0.35</v>
      </c>
      <c r="H825" s="116">
        <v>822.25</v>
      </c>
    </row>
    <row r="826" spans="1:8" s="38" customFormat="1" ht="13" customHeight="1" x14ac:dyDescent="0.25">
      <c r="A826" s="106" t="s">
        <v>744</v>
      </c>
      <c r="B826" s="106" t="s">
        <v>1844</v>
      </c>
      <c r="C826" s="106" t="s">
        <v>745</v>
      </c>
      <c r="D826" s="109" t="s">
        <v>3489</v>
      </c>
      <c r="E826" s="106" t="s">
        <v>3490</v>
      </c>
      <c r="F826" s="107">
        <v>3890</v>
      </c>
      <c r="G826" s="108">
        <v>0.05</v>
      </c>
      <c r="H826" s="116">
        <v>3695.5</v>
      </c>
    </row>
    <row r="827" spans="1:8" s="38" customFormat="1" ht="13" customHeight="1" x14ac:dyDescent="0.25">
      <c r="A827" s="106" t="s">
        <v>744</v>
      </c>
      <c r="B827" s="106" t="s">
        <v>1845</v>
      </c>
      <c r="C827" s="106" t="s">
        <v>745</v>
      </c>
      <c r="D827" s="109" t="s">
        <v>3491</v>
      </c>
      <c r="E827" s="106" t="s">
        <v>3492</v>
      </c>
      <c r="F827" s="107">
        <v>3890</v>
      </c>
      <c r="G827" s="108">
        <v>0.35</v>
      </c>
      <c r="H827" s="116">
        <v>2528.5</v>
      </c>
    </row>
    <row r="828" spans="1:8" s="38" customFormat="1" ht="13" customHeight="1" x14ac:dyDescent="0.25">
      <c r="A828" s="106" t="s">
        <v>744</v>
      </c>
      <c r="B828" s="106" t="s">
        <v>1844</v>
      </c>
      <c r="C828" s="106" t="s">
        <v>745</v>
      </c>
      <c r="D828" s="109" t="s">
        <v>3493</v>
      </c>
      <c r="E828" s="106" t="s">
        <v>3494</v>
      </c>
      <c r="F828" s="107">
        <v>6190</v>
      </c>
      <c r="G828" s="108">
        <v>0.05</v>
      </c>
      <c r="H828" s="116">
        <v>5880.5</v>
      </c>
    </row>
    <row r="829" spans="1:8" s="38" customFormat="1" ht="13" customHeight="1" x14ac:dyDescent="0.25">
      <c r="A829" s="106" t="s">
        <v>744</v>
      </c>
      <c r="B829" s="106" t="s">
        <v>1845</v>
      </c>
      <c r="C829" s="106" t="s">
        <v>745</v>
      </c>
      <c r="D829" s="109" t="s">
        <v>3495</v>
      </c>
      <c r="E829" s="106" t="s">
        <v>3496</v>
      </c>
      <c r="F829" s="107">
        <v>8490</v>
      </c>
      <c r="G829" s="108">
        <v>0.35</v>
      </c>
      <c r="H829" s="116">
        <v>5518.5</v>
      </c>
    </row>
    <row r="830" spans="1:8" s="38" customFormat="1" ht="13" customHeight="1" x14ac:dyDescent="0.25">
      <c r="A830" s="106" t="s">
        <v>744</v>
      </c>
      <c r="B830" s="106" t="s">
        <v>1844</v>
      </c>
      <c r="C830" s="106" t="s">
        <v>745</v>
      </c>
      <c r="D830" s="109" t="s">
        <v>3497</v>
      </c>
      <c r="E830" s="106" t="s">
        <v>3498</v>
      </c>
      <c r="F830" s="107">
        <v>7385</v>
      </c>
      <c r="G830" s="108">
        <v>0.05</v>
      </c>
      <c r="H830" s="116">
        <v>7015.75</v>
      </c>
    </row>
    <row r="831" spans="1:8" s="38" customFormat="1" ht="13" customHeight="1" x14ac:dyDescent="0.25">
      <c r="A831" s="106" t="s">
        <v>744</v>
      </c>
      <c r="B831" s="106" t="s">
        <v>1844</v>
      </c>
      <c r="C831" s="106" t="s">
        <v>745</v>
      </c>
      <c r="D831" s="109" t="s">
        <v>3499</v>
      </c>
      <c r="E831" s="106" t="s">
        <v>3500</v>
      </c>
      <c r="F831" s="107">
        <v>9685</v>
      </c>
      <c r="G831" s="108">
        <v>0.05</v>
      </c>
      <c r="H831" s="116">
        <v>9200.75</v>
      </c>
    </row>
    <row r="832" spans="1:8" s="38" customFormat="1" ht="13" customHeight="1" x14ac:dyDescent="0.25">
      <c r="A832" s="106" t="s">
        <v>744</v>
      </c>
      <c r="B832" s="106" t="s">
        <v>1844</v>
      </c>
      <c r="C832" s="106" t="s">
        <v>745</v>
      </c>
      <c r="D832" s="109" t="s">
        <v>3501</v>
      </c>
      <c r="E832" s="106" t="s">
        <v>3502</v>
      </c>
      <c r="F832" s="107">
        <v>2610</v>
      </c>
      <c r="G832" s="108">
        <v>0.05</v>
      </c>
      <c r="H832" s="116">
        <v>2479.5</v>
      </c>
    </row>
    <row r="833" spans="1:8" s="38" customFormat="1" ht="13" customHeight="1" x14ac:dyDescent="0.25">
      <c r="A833" s="106" t="s">
        <v>744</v>
      </c>
      <c r="B833" s="106" t="s">
        <v>1845</v>
      </c>
      <c r="C833" s="106" t="s">
        <v>745</v>
      </c>
      <c r="D833" s="109" t="s">
        <v>3503</v>
      </c>
      <c r="E833" s="106" t="s">
        <v>3504</v>
      </c>
      <c r="F833" s="107">
        <v>2610</v>
      </c>
      <c r="G833" s="108">
        <v>0.35</v>
      </c>
      <c r="H833" s="116">
        <v>1696.5</v>
      </c>
    </row>
    <row r="834" spans="1:8" s="38" customFormat="1" ht="13" customHeight="1" x14ac:dyDescent="0.25">
      <c r="A834" s="106" t="s">
        <v>744</v>
      </c>
      <c r="B834" s="106" t="s">
        <v>1844</v>
      </c>
      <c r="C834" s="106" t="s">
        <v>745</v>
      </c>
      <c r="D834" s="109" t="s">
        <v>3505</v>
      </c>
      <c r="E834" s="106" t="s">
        <v>3506</v>
      </c>
      <c r="F834" s="107">
        <v>4910</v>
      </c>
      <c r="G834" s="108">
        <v>0.05</v>
      </c>
      <c r="H834" s="116">
        <v>4664.5</v>
      </c>
    </row>
    <row r="835" spans="1:8" s="38" customFormat="1" ht="13" customHeight="1" x14ac:dyDescent="0.25">
      <c r="A835" s="106" t="s">
        <v>744</v>
      </c>
      <c r="B835" s="106" t="s">
        <v>1845</v>
      </c>
      <c r="C835" s="106" t="s">
        <v>745</v>
      </c>
      <c r="D835" s="109" t="s">
        <v>3507</v>
      </c>
      <c r="E835" s="106" t="s">
        <v>3508</v>
      </c>
      <c r="F835" s="107">
        <v>7210</v>
      </c>
      <c r="G835" s="108">
        <v>0.35</v>
      </c>
      <c r="H835" s="116">
        <v>4686.5</v>
      </c>
    </row>
    <row r="836" spans="1:8" s="38" customFormat="1" ht="13" customHeight="1" x14ac:dyDescent="0.25">
      <c r="A836" s="106" t="s">
        <v>744</v>
      </c>
      <c r="B836" s="106" t="s">
        <v>1844</v>
      </c>
      <c r="C836" s="106" t="s">
        <v>745</v>
      </c>
      <c r="D836" s="109" t="s">
        <v>3509</v>
      </c>
      <c r="E836" s="106" t="s">
        <v>3510</v>
      </c>
      <c r="F836" s="107">
        <v>4145</v>
      </c>
      <c r="G836" s="108">
        <v>0.05</v>
      </c>
      <c r="H836" s="116">
        <v>3937.75</v>
      </c>
    </row>
    <row r="837" spans="1:8" s="38" customFormat="1" ht="13" customHeight="1" x14ac:dyDescent="0.25">
      <c r="A837" s="106" t="s">
        <v>744</v>
      </c>
      <c r="B837" s="106" t="s">
        <v>1844</v>
      </c>
      <c r="C837" s="106" t="s">
        <v>745</v>
      </c>
      <c r="D837" s="109" t="s">
        <v>3511</v>
      </c>
      <c r="E837" s="106" t="s">
        <v>3512</v>
      </c>
      <c r="F837" s="107">
        <v>6445</v>
      </c>
      <c r="G837" s="108">
        <v>0.05</v>
      </c>
      <c r="H837" s="116">
        <v>6122.75</v>
      </c>
    </row>
    <row r="838" spans="1:8" s="38" customFormat="1" ht="13" customHeight="1" x14ac:dyDescent="0.25">
      <c r="A838" s="106" t="s">
        <v>744</v>
      </c>
      <c r="B838" s="106" t="s">
        <v>1844</v>
      </c>
      <c r="C838" s="106" t="s">
        <v>745</v>
      </c>
      <c r="D838" s="109" t="s">
        <v>3513</v>
      </c>
      <c r="E838" s="106" t="s">
        <v>3514</v>
      </c>
      <c r="F838" s="107">
        <v>5070</v>
      </c>
      <c r="G838" s="108">
        <v>0.05</v>
      </c>
      <c r="H838" s="116">
        <v>4816.5</v>
      </c>
    </row>
    <row r="839" spans="1:8" s="38" customFormat="1" ht="13" customHeight="1" x14ac:dyDescent="0.25">
      <c r="A839" s="106" t="s">
        <v>744</v>
      </c>
      <c r="B839" s="106" t="s">
        <v>1845</v>
      </c>
      <c r="C839" s="106" t="s">
        <v>745</v>
      </c>
      <c r="D839" s="109" t="s">
        <v>3515</v>
      </c>
      <c r="E839" s="106" t="s">
        <v>3516</v>
      </c>
      <c r="F839" s="107">
        <v>5070</v>
      </c>
      <c r="G839" s="108">
        <v>0.35</v>
      </c>
      <c r="H839" s="116">
        <v>3295.5</v>
      </c>
    </row>
    <row r="840" spans="1:8" s="38" customFormat="1" ht="13" customHeight="1" x14ac:dyDescent="0.25">
      <c r="A840" s="106" t="s">
        <v>744</v>
      </c>
      <c r="B840" s="106" t="s">
        <v>1844</v>
      </c>
      <c r="C840" s="106" t="s">
        <v>745</v>
      </c>
      <c r="D840" s="109" t="s">
        <v>3517</v>
      </c>
      <c r="E840" s="106" t="s">
        <v>3518</v>
      </c>
      <c r="F840" s="107">
        <v>7370</v>
      </c>
      <c r="G840" s="108">
        <v>0.05</v>
      </c>
      <c r="H840" s="116">
        <v>7001.5</v>
      </c>
    </row>
    <row r="841" spans="1:8" s="38" customFormat="1" ht="13" customHeight="1" x14ac:dyDescent="0.25">
      <c r="A841" s="106" t="s">
        <v>744</v>
      </c>
      <c r="B841" s="106" t="s">
        <v>1845</v>
      </c>
      <c r="C841" s="106" t="s">
        <v>745</v>
      </c>
      <c r="D841" s="109" t="s">
        <v>3519</v>
      </c>
      <c r="E841" s="106" t="s">
        <v>3520</v>
      </c>
      <c r="F841" s="107">
        <v>9670</v>
      </c>
      <c r="G841" s="108">
        <v>0.35</v>
      </c>
      <c r="H841" s="116">
        <v>6285.5</v>
      </c>
    </row>
    <row r="842" spans="1:8" s="38" customFormat="1" ht="13" customHeight="1" x14ac:dyDescent="0.25">
      <c r="A842" s="106" t="s">
        <v>744</v>
      </c>
      <c r="B842" s="106" t="s">
        <v>1844</v>
      </c>
      <c r="C842" s="106" t="s">
        <v>745</v>
      </c>
      <c r="D842" s="109" t="s">
        <v>3521</v>
      </c>
      <c r="E842" s="106" t="s">
        <v>3522</v>
      </c>
      <c r="F842" s="107">
        <v>9535</v>
      </c>
      <c r="G842" s="108">
        <v>0.05</v>
      </c>
      <c r="H842" s="116">
        <v>9058.25</v>
      </c>
    </row>
    <row r="843" spans="1:8" s="38" customFormat="1" ht="13" customHeight="1" x14ac:dyDescent="0.25">
      <c r="A843" s="106" t="s">
        <v>744</v>
      </c>
      <c r="B843" s="106" t="s">
        <v>1844</v>
      </c>
      <c r="C843" s="106" t="s">
        <v>745</v>
      </c>
      <c r="D843" s="109" t="s">
        <v>3523</v>
      </c>
      <c r="E843" s="106" t="s">
        <v>3524</v>
      </c>
      <c r="F843" s="107">
        <v>11835</v>
      </c>
      <c r="G843" s="108">
        <v>0.05</v>
      </c>
      <c r="H843" s="116">
        <v>11243.25</v>
      </c>
    </row>
    <row r="844" spans="1:8" s="38" customFormat="1" ht="13" customHeight="1" x14ac:dyDescent="0.25">
      <c r="A844" s="106" t="s">
        <v>744</v>
      </c>
      <c r="B844" s="106" t="s">
        <v>1844</v>
      </c>
      <c r="C844" s="106" t="s">
        <v>745</v>
      </c>
      <c r="D844" s="109" t="s">
        <v>2029</v>
      </c>
      <c r="E844" s="106" t="s">
        <v>2030</v>
      </c>
      <c r="F844" s="107">
        <v>1250</v>
      </c>
      <c r="G844" s="108">
        <v>0.05</v>
      </c>
      <c r="H844" s="116">
        <v>1187.5</v>
      </c>
    </row>
    <row r="845" spans="1:8" s="38" customFormat="1" ht="13" customHeight="1" x14ac:dyDescent="0.25">
      <c r="A845" s="106" t="s">
        <v>744</v>
      </c>
      <c r="B845" s="106" t="s">
        <v>1845</v>
      </c>
      <c r="C845" s="106" t="s">
        <v>745</v>
      </c>
      <c r="D845" s="109" t="s">
        <v>2031</v>
      </c>
      <c r="E845" s="106" t="s">
        <v>2032</v>
      </c>
      <c r="F845" s="107">
        <v>1250</v>
      </c>
      <c r="G845" s="108">
        <v>0.35</v>
      </c>
      <c r="H845" s="116">
        <v>812.5</v>
      </c>
    </row>
    <row r="846" spans="1:8" s="38" customFormat="1" ht="13" customHeight="1" x14ac:dyDescent="0.25">
      <c r="A846" s="106" t="s">
        <v>744</v>
      </c>
      <c r="B846" s="106" t="s">
        <v>1844</v>
      </c>
      <c r="C846" s="106" t="s">
        <v>745</v>
      </c>
      <c r="D846" s="109" t="s">
        <v>3525</v>
      </c>
      <c r="E846" s="106" t="s">
        <v>3526</v>
      </c>
      <c r="F846" s="107">
        <v>1250</v>
      </c>
      <c r="G846" s="108">
        <v>0.05</v>
      </c>
      <c r="H846" s="116">
        <v>1187.5</v>
      </c>
    </row>
    <row r="847" spans="1:8" s="38" customFormat="1" ht="13" customHeight="1" x14ac:dyDescent="0.25">
      <c r="A847" s="106" t="s">
        <v>744</v>
      </c>
      <c r="B847" s="106" t="s">
        <v>1845</v>
      </c>
      <c r="C847" s="106" t="s">
        <v>745</v>
      </c>
      <c r="D847" s="109" t="s">
        <v>3527</v>
      </c>
      <c r="E847" s="106" t="s">
        <v>3528</v>
      </c>
      <c r="F847" s="107">
        <v>1250</v>
      </c>
      <c r="G847" s="108">
        <v>0.35</v>
      </c>
      <c r="H847" s="116">
        <v>812.5</v>
      </c>
    </row>
    <row r="848" spans="1:8" s="38" customFormat="1" ht="13" customHeight="1" x14ac:dyDescent="0.25">
      <c r="A848" s="106" t="s">
        <v>744</v>
      </c>
      <c r="B848" s="106" t="s">
        <v>1844</v>
      </c>
      <c r="C848" s="106" t="s">
        <v>745</v>
      </c>
      <c r="D848" s="109" t="s">
        <v>2033</v>
      </c>
      <c r="E848" s="106" t="s">
        <v>2030</v>
      </c>
      <c r="F848" s="107">
        <v>1250</v>
      </c>
      <c r="G848" s="108">
        <v>0.05</v>
      </c>
      <c r="H848" s="116">
        <v>1187.5</v>
      </c>
    </row>
    <row r="849" spans="1:8" s="38" customFormat="1" ht="13" customHeight="1" x14ac:dyDescent="0.25">
      <c r="A849" s="106" t="s">
        <v>744</v>
      </c>
      <c r="B849" s="106" t="s">
        <v>1845</v>
      </c>
      <c r="C849" s="106" t="s">
        <v>745</v>
      </c>
      <c r="D849" s="109" t="s">
        <v>2034</v>
      </c>
      <c r="E849" s="106" t="s">
        <v>2032</v>
      </c>
      <c r="F849" s="107">
        <v>1250</v>
      </c>
      <c r="G849" s="108">
        <v>0.35</v>
      </c>
      <c r="H849" s="116">
        <v>812.5</v>
      </c>
    </row>
    <row r="850" spans="1:8" s="38" customFormat="1" ht="13" customHeight="1" x14ac:dyDescent="0.25">
      <c r="A850" s="106" t="s">
        <v>744</v>
      </c>
      <c r="B850" s="106" t="s">
        <v>1844</v>
      </c>
      <c r="C850" s="106" t="s">
        <v>745</v>
      </c>
      <c r="D850" s="109" t="s">
        <v>3529</v>
      </c>
      <c r="E850" s="106" t="s">
        <v>3530</v>
      </c>
      <c r="F850" s="107">
        <v>2268</v>
      </c>
      <c r="G850" s="108">
        <v>0.05</v>
      </c>
      <c r="H850" s="116">
        <v>2154.6</v>
      </c>
    </row>
    <row r="851" spans="1:8" s="38" customFormat="1" ht="13" customHeight="1" x14ac:dyDescent="0.25">
      <c r="A851" s="106" t="s">
        <v>744</v>
      </c>
      <c r="B851" s="106" t="s">
        <v>1845</v>
      </c>
      <c r="C851" s="106" t="s">
        <v>745</v>
      </c>
      <c r="D851" s="109" t="s">
        <v>3531</v>
      </c>
      <c r="E851" s="106" t="s">
        <v>3532</v>
      </c>
      <c r="F851" s="107">
        <v>2268</v>
      </c>
      <c r="G851" s="108">
        <v>0.35</v>
      </c>
      <c r="H851" s="116">
        <v>1474.2</v>
      </c>
    </row>
    <row r="852" spans="1:8" s="38" customFormat="1" ht="13" customHeight="1" x14ac:dyDescent="0.25">
      <c r="A852" s="106" t="s">
        <v>744</v>
      </c>
      <c r="B852" s="106" t="s">
        <v>1844</v>
      </c>
      <c r="C852" s="106" t="s">
        <v>745</v>
      </c>
      <c r="D852" s="109" t="s">
        <v>3533</v>
      </c>
      <c r="E852" s="106" t="s">
        <v>3534</v>
      </c>
      <c r="F852" s="107">
        <v>1260</v>
      </c>
      <c r="G852" s="108">
        <v>0.05</v>
      </c>
      <c r="H852" s="116">
        <v>1197</v>
      </c>
    </row>
    <row r="853" spans="1:8" s="38" customFormat="1" ht="13" customHeight="1" x14ac:dyDescent="0.25">
      <c r="A853" s="106" t="s">
        <v>744</v>
      </c>
      <c r="B853" s="106" t="s">
        <v>1845</v>
      </c>
      <c r="C853" s="106" t="s">
        <v>745</v>
      </c>
      <c r="D853" s="109" t="s">
        <v>3535</v>
      </c>
      <c r="E853" s="106" t="s">
        <v>3536</v>
      </c>
      <c r="F853" s="107">
        <v>1260</v>
      </c>
      <c r="G853" s="108">
        <v>0.35</v>
      </c>
      <c r="H853" s="116">
        <v>819</v>
      </c>
    </row>
    <row r="854" spans="1:8" s="38" customFormat="1" ht="13" customHeight="1" x14ac:dyDescent="0.25">
      <c r="A854" s="106" t="s">
        <v>744</v>
      </c>
      <c r="B854" s="106" t="s">
        <v>1844</v>
      </c>
      <c r="C854" s="106" t="s">
        <v>745</v>
      </c>
      <c r="D854" s="109" t="s">
        <v>2035</v>
      </c>
      <c r="E854" s="106" t="s">
        <v>2036</v>
      </c>
      <c r="F854" s="107">
        <v>2770</v>
      </c>
      <c r="G854" s="108">
        <v>0.05</v>
      </c>
      <c r="H854" s="116">
        <v>2631.5</v>
      </c>
    </row>
    <row r="855" spans="1:8" s="38" customFormat="1" ht="13" customHeight="1" x14ac:dyDescent="0.25">
      <c r="A855" s="106" t="s">
        <v>744</v>
      </c>
      <c r="B855" s="106" t="s">
        <v>1845</v>
      </c>
      <c r="C855" s="106" t="s">
        <v>745</v>
      </c>
      <c r="D855" s="109" t="s">
        <v>2037</v>
      </c>
      <c r="E855" s="106" t="s">
        <v>2038</v>
      </c>
      <c r="F855" s="107">
        <v>2770</v>
      </c>
      <c r="G855" s="108">
        <v>0.35</v>
      </c>
      <c r="H855" s="116">
        <v>1800.5</v>
      </c>
    </row>
    <row r="856" spans="1:8" s="38" customFormat="1" ht="13" customHeight="1" x14ac:dyDescent="0.25">
      <c r="A856" s="106" t="s">
        <v>744</v>
      </c>
      <c r="B856" s="106" t="s">
        <v>1844</v>
      </c>
      <c r="C856" s="106" t="s">
        <v>745</v>
      </c>
      <c r="D856" s="109" t="s">
        <v>3537</v>
      </c>
      <c r="E856" s="106" t="s">
        <v>3538</v>
      </c>
      <c r="F856" s="107">
        <v>2770</v>
      </c>
      <c r="G856" s="108">
        <v>0.05</v>
      </c>
      <c r="H856" s="116">
        <v>2631.5</v>
      </c>
    </row>
    <row r="857" spans="1:8" s="38" customFormat="1" ht="13" customHeight="1" x14ac:dyDescent="0.25">
      <c r="A857" s="106" t="s">
        <v>744</v>
      </c>
      <c r="B857" s="106" t="s">
        <v>1845</v>
      </c>
      <c r="C857" s="106" t="s">
        <v>745</v>
      </c>
      <c r="D857" s="109" t="s">
        <v>3539</v>
      </c>
      <c r="E857" s="106" t="s">
        <v>3540</v>
      </c>
      <c r="F857" s="107">
        <v>2770</v>
      </c>
      <c r="G857" s="108">
        <v>0.35</v>
      </c>
      <c r="H857" s="116">
        <v>1800.5</v>
      </c>
    </row>
    <row r="858" spans="1:8" s="38" customFormat="1" ht="13" customHeight="1" x14ac:dyDescent="0.25">
      <c r="A858" s="106" t="s">
        <v>744</v>
      </c>
      <c r="B858" s="106" t="s">
        <v>1844</v>
      </c>
      <c r="C858" s="106" t="s">
        <v>745</v>
      </c>
      <c r="D858" s="109" t="s">
        <v>3541</v>
      </c>
      <c r="E858" s="106" t="s">
        <v>3542</v>
      </c>
      <c r="F858" s="107">
        <v>4630</v>
      </c>
      <c r="G858" s="108">
        <v>0.05</v>
      </c>
      <c r="H858" s="116">
        <v>4398.5</v>
      </c>
    </row>
    <row r="859" spans="1:8" s="38" customFormat="1" ht="13" customHeight="1" x14ac:dyDescent="0.25">
      <c r="A859" s="106" t="s">
        <v>744</v>
      </c>
      <c r="B859" s="106" t="s">
        <v>1845</v>
      </c>
      <c r="C859" s="106" t="s">
        <v>745</v>
      </c>
      <c r="D859" s="109" t="s">
        <v>3543</v>
      </c>
      <c r="E859" s="106" t="s">
        <v>3544</v>
      </c>
      <c r="F859" s="107">
        <v>4630</v>
      </c>
      <c r="G859" s="108">
        <v>0.35</v>
      </c>
      <c r="H859" s="116">
        <v>3009.5</v>
      </c>
    </row>
    <row r="860" spans="1:8" s="38" customFormat="1" ht="13" customHeight="1" x14ac:dyDescent="0.25">
      <c r="A860" s="106" t="s">
        <v>744</v>
      </c>
      <c r="B860" s="106" t="s">
        <v>1845</v>
      </c>
      <c r="C860" s="106" t="s">
        <v>745</v>
      </c>
      <c r="D860" s="109" t="s">
        <v>2039</v>
      </c>
      <c r="E860" s="106" t="s">
        <v>2040</v>
      </c>
      <c r="F860" s="107">
        <v>2380</v>
      </c>
      <c r="G860" s="108">
        <v>0.35</v>
      </c>
      <c r="H860" s="116">
        <v>1547</v>
      </c>
    </row>
    <row r="861" spans="1:8" s="38" customFormat="1" ht="13" customHeight="1" x14ac:dyDescent="0.25">
      <c r="A861" s="106" t="s">
        <v>744</v>
      </c>
      <c r="B861" s="106" t="s">
        <v>1845</v>
      </c>
      <c r="C861" s="106" t="s">
        <v>745</v>
      </c>
      <c r="D861" s="109" t="s">
        <v>2041</v>
      </c>
      <c r="E861" s="106" t="s">
        <v>2042</v>
      </c>
      <c r="F861" s="107">
        <v>4880</v>
      </c>
      <c r="G861" s="108">
        <v>0.35</v>
      </c>
      <c r="H861" s="116">
        <v>3172</v>
      </c>
    </row>
    <row r="862" spans="1:8" s="38" customFormat="1" ht="13" customHeight="1" x14ac:dyDescent="0.25">
      <c r="A862" s="106" t="s">
        <v>744</v>
      </c>
      <c r="B862" s="106" t="s">
        <v>1844</v>
      </c>
      <c r="C862" s="106" t="s">
        <v>745</v>
      </c>
      <c r="D862" s="109" t="s">
        <v>2043</v>
      </c>
      <c r="E862" s="106" t="s">
        <v>2044</v>
      </c>
      <c r="F862" s="107">
        <v>2380</v>
      </c>
      <c r="G862" s="108">
        <v>0.05</v>
      </c>
      <c r="H862" s="116">
        <v>2261</v>
      </c>
    </row>
    <row r="863" spans="1:8" s="38" customFormat="1" ht="13" customHeight="1" x14ac:dyDescent="0.25">
      <c r="A863" s="106" t="s">
        <v>744</v>
      </c>
      <c r="B863" s="106" t="s">
        <v>1844</v>
      </c>
      <c r="C863" s="106" t="s">
        <v>745</v>
      </c>
      <c r="D863" s="109" t="s">
        <v>2045</v>
      </c>
      <c r="E863" s="106" t="s">
        <v>2046</v>
      </c>
      <c r="F863" s="107">
        <v>3630</v>
      </c>
      <c r="G863" s="108">
        <v>0.05</v>
      </c>
      <c r="H863" s="116">
        <v>3448.5</v>
      </c>
    </row>
    <row r="864" spans="1:8" s="38" customFormat="1" ht="13" customHeight="1" x14ac:dyDescent="0.25">
      <c r="A864" s="106" t="s">
        <v>744</v>
      </c>
      <c r="B864" s="106" t="s">
        <v>1844</v>
      </c>
      <c r="C864" s="106" t="s">
        <v>745</v>
      </c>
      <c r="D864" s="109" t="s">
        <v>2047</v>
      </c>
      <c r="E864" s="106" t="s">
        <v>2048</v>
      </c>
      <c r="F864" s="107">
        <v>3790</v>
      </c>
      <c r="G864" s="108">
        <v>0.05</v>
      </c>
      <c r="H864" s="116">
        <v>3600.5</v>
      </c>
    </row>
    <row r="865" spans="1:8" s="38" customFormat="1" ht="13" customHeight="1" x14ac:dyDescent="0.25">
      <c r="A865" s="106" t="s">
        <v>744</v>
      </c>
      <c r="B865" s="106" t="s">
        <v>1845</v>
      </c>
      <c r="C865" s="106" t="s">
        <v>745</v>
      </c>
      <c r="D865" s="109" t="s">
        <v>2049</v>
      </c>
      <c r="E865" s="106" t="s">
        <v>2040</v>
      </c>
      <c r="F865" s="107">
        <v>2380</v>
      </c>
      <c r="G865" s="108">
        <v>0.35</v>
      </c>
      <c r="H865" s="116">
        <v>1547</v>
      </c>
    </row>
    <row r="866" spans="1:8" s="38" customFormat="1" ht="13" customHeight="1" x14ac:dyDescent="0.25">
      <c r="A866" s="106" t="s">
        <v>744</v>
      </c>
      <c r="B866" s="106" t="s">
        <v>1845</v>
      </c>
      <c r="C866" s="106" t="s">
        <v>745</v>
      </c>
      <c r="D866" s="109" t="s">
        <v>2050</v>
      </c>
      <c r="E866" s="106" t="s">
        <v>2042</v>
      </c>
      <c r="F866" s="107">
        <v>4880</v>
      </c>
      <c r="G866" s="108">
        <v>0.35</v>
      </c>
      <c r="H866" s="116">
        <v>3172</v>
      </c>
    </row>
    <row r="867" spans="1:8" s="38" customFormat="1" ht="13" customHeight="1" x14ac:dyDescent="0.25">
      <c r="A867" s="106" t="s">
        <v>744</v>
      </c>
      <c r="B867" s="106" t="s">
        <v>1844</v>
      </c>
      <c r="C867" s="106" t="s">
        <v>745</v>
      </c>
      <c r="D867" s="109" t="s">
        <v>2051</v>
      </c>
      <c r="E867" s="106" t="s">
        <v>2044</v>
      </c>
      <c r="F867" s="107">
        <v>2380</v>
      </c>
      <c r="G867" s="108">
        <v>0.05</v>
      </c>
      <c r="H867" s="116">
        <v>2261</v>
      </c>
    </row>
    <row r="868" spans="1:8" s="38" customFormat="1" ht="13" customHeight="1" x14ac:dyDescent="0.25">
      <c r="A868" s="106" t="s">
        <v>744</v>
      </c>
      <c r="B868" s="106" t="s">
        <v>1844</v>
      </c>
      <c r="C868" s="106" t="s">
        <v>745</v>
      </c>
      <c r="D868" s="109" t="s">
        <v>2052</v>
      </c>
      <c r="E868" s="106" t="s">
        <v>2046</v>
      </c>
      <c r="F868" s="107">
        <v>3630</v>
      </c>
      <c r="G868" s="108">
        <v>0.05</v>
      </c>
      <c r="H868" s="116">
        <v>3448.5</v>
      </c>
    </row>
    <row r="869" spans="1:8" s="38" customFormat="1" ht="13" customHeight="1" x14ac:dyDescent="0.25">
      <c r="A869" s="106" t="s">
        <v>744</v>
      </c>
      <c r="B869" s="106" t="s">
        <v>1844</v>
      </c>
      <c r="C869" s="106" t="s">
        <v>745</v>
      </c>
      <c r="D869" s="109" t="s">
        <v>2053</v>
      </c>
      <c r="E869" s="106" t="s">
        <v>2048</v>
      </c>
      <c r="F869" s="107">
        <v>3790</v>
      </c>
      <c r="G869" s="108">
        <v>0.05</v>
      </c>
      <c r="H869" s="116">
        <v>3600.5</v>
      </c>
    </row>
    <row r="870" spans="1:8" s="38" customFormat="1" ht="13" customHeight="1" x14ac:dyDescent="0.25">
      <c r="A870" s="106" t="s">
        <v>744</v>
      </c>
      <c r="B870" s="106" t="s">
        <v>1844</v>
      </c>
      <c r="C870" s="106" t="s">
        <v>745</v>
      </c>
      <c r="D870" s="109" t="s">
        <v>3545</v>
      </c>
      <c r="E870" s="106" t="s">
        <v>3546</v>
      </c>
      <c r="F870" s="107">
        <v>3007</v>
      </c>
      <c r="G870" s="108">
        <v>0.05</v>
      </c>
      <c r="H870" s="116">
        <v>2856.65</v>
      </c>
    </row>
    <row r="871" spans="1:8" s="38" customFormat="1" ht="13" customHeight="1" x14ac:dyDescent="0.25">
      <c r="A871" s="106" t="s">
        <v>744</v>
      </c>
      <c r="B871" s="106" t="s">
        <v>1844</v>
      </c>
      <c r="C871" s="106" t="s">
        <v>745</v>
      </c>
      <c r="D871" s="109" t="s">
        <v>3547</v>
      </c>
      <c r="E871" s="106" t="s">
        <v>3548</v>
      </c>
      <c r="F871" s="107">
        <v>5932</v>
      </c>
      <c r="G871" s="108">
        <v>0.05</v>
      </c>
      <c r="H871" s="116">
        <v>5635.4</v>
      </c>
    </row>
    <row r="872" spans="1:8" s="38" customFormat="1" ht="13" customHeight="1" x14ac:dyDescent="0.25">
      <c r="A872" s="106" t="s">
        <v>744</v>
      </c>
      <c r="B872" s="106" t="s">
        <v>1845</v>
      </c>
      <c r="C872" s="106" t="s">
        <v>745</v>
      </c>
      <c r="D872" s="109" t="s">
        <v>3549</v>
      </c>
      <c r="E872" s="106" t="s">
        <v>3550</v>
      </c>
      <c r="F872" s="107">
        <v>3007</v>
      </c>
      <c r="G872" s="108">
        <v>0.35</v>
      </c>
      <c r="H872" s="116">
        <v>1954.55</v>
      </c>
    </row>
    <row r="873" spans="1:8" s="38" customFormat="1" ht="13" customHeight="1" x14ac:dyDescent="0.25">
      <c r="A873" s="106" t="s">
        <v>744</v>
      </c>
      <c r="B873" s="106" t="s">
        <v>1844</v>
      </c>
      <c r="C873" s="106" t="s">
        <v>745</v>
      </c>
      <c r="D873" s="109" t="s">
        <v>2054</v>
      </c>
      <c r="E873" s="106" t="s">
        <v>2055</v>
      </c>
      <c r="F873" s="107">
        <v>3425</v>
      </c>
      <c r="G873" s="108">
        <v>0.05</v>
      </c>
      <c r="H873" s="116">
        <v>3253.75</v>
      </c>
    </row>
    <row r="874" spans="1:8" s="38" customFormat="1" ht="13" customHeight="1" x14ac:dyDescent="0.25">
      <c r="A874" s="106" t="s">
        <v>744</v>
      </c>
      <c r="B874" s="106" t="s">
        <v>1844</v>
      </c>
      <c r="C874" s="106" t="s">
        <v>745</v>
      </c>
      <c r="D874" s="109" t="s">
        <v>2056</v>
      </c>
      <c r="E874" s="106" t="s">
        <v>2057</v>
      </c>
      <c r="F874" s="107">
        <v>4675</v>
      </c>
      <c r="G874" s="108">
        <v>0.05</v>
      </c>
      <c r="H874" s="116">
        <v>4441.25</v>
      </c>
    </row>
    <row r="875" spans="1:8" s="38" customFormat="1" ht="13" customHeight="1" x14ac:dyDescent="0.25">
      <c r="A875" s="106" t="s">
        <v>744</v>
      </c>
      <c r="B875" s="106" t="s">
        <v>1844</v>
      </c>
      <c r="C875" s="106" t="s">
        <v>745</v>
      </c>
      <c r="D875" s="109" t="s">
        <v>2058</v>
      </c>
      <c r="E875" s="106" t="s">
        <v>2059</v>
      </c>
      <c r="F875" s="107">
        <v>6110</v>
      </c>
      <c r="G875" s="108">
        <v>0.05</v>
      </c>
      <c r="H875" s="116">
        <v>5804.5</v>
      </c>
    </row>
    <row r="876" spans="1:8" s="38" customFormat="1" ht="13" customHeight="1" x14ac:dyDescent="0.25">
      <c r="A876" s="106" t="s">
        <v>744</v>
      </c>
      <c r="B876" s="106" t="s">
        <v>1845</v>
      </c>
      <c r="C876" s="106" t="s">
        <v>745</v>
      </c>
      <c r="D876" s="109" t="s">
        <v>2060</v>
      </c>
      <c r="E876" s="106" t="s">
        <v>2061</v>
      </c>
      <c r="F876" s="107">
        <v>3425</v>
      </c>
      <c r="G876" s="108">
        <v>0.35</v>
      </c>
      <c r="H876" s="116">
        <v>2226.25</v>
      </c>
    </row>
    <row r="877" spans="1:8" s="38" customFormat="1" ht="13" customHeight="1" x14ac:dyDescent="0.25">
      <c r="A877" s="106" t="s">
        <v>744</v>
      </c>
      <c r="B877" s="106" t="s">
        <v>1845</v>
      </c>
      <c r="C877" s="106" t="s">
        <v>745</v>
      </c>
      <c r="D877" s="109" t="s">
        <v>2062</v>
      </c>
      <c r="E877" s="106" t="s">
        <v>2063</v>
      </c>
      <c r="F877" s="107">
        <v>5925</v>
      </c>
      <c r="G877" s="108">
        <v>0.35</v>
      </c>
      <c r="H877" s="116">
        <v>3851.25</v>
      </c>
    </row>
    <row r="878" spans="1:8" s="38" customFormat="1" ht="13" customHeight="1" x14ac:dyDescent="0.25">
      <c r="A878" s="106" t="s">
        <v>744</v>
      </c>
      <c r="B878" s="106" t="s">
        <v>1844</v>
      </c>
      <c r="C878" s="106" t="s">
        <v>745</v>
      </c>
      <c r="D878" s="109" t="s">
        <v>2064</v>
      </c>
      <c r="E878" s="106" t="s">
        <v>2055</v>
      </c>
      <c r="F878" s="107">
        <v>2710</v>
      </c>
      <c r="G878" s="108">
        <v>0.05</v>
      </c>
      <c r="H878" s="116">
        <v>2574.5</v>
      </c>
    </row>
    <row r="879" spans="1:8" s="38" customFormat="1" ht="13" customHeight="1" x14ac:dyDescent="0.25">
      <c r="A879" s="106" t="s">
        <v>744</v>
      </c>
      <c r="B879" s="106" t="s">
        <v>1844</v>
      </c>
      <c r="C879" s="106" t="s">
        <v>745</v>
      </c>
      <c r="D879" s="109" t="s">
        <v>2065</v>
      </c>
      <c r="E879" s="106" t="s">
        <v>2057</v>
      </c>
      <c r="F879" s="107">
        <v>3960</v>
      </c>
      <c r="G879" s="108">
        <v>0.05</v>
      </c>
      <c r="H879" s="116">
        <v>3762</v>
      </c>
    </row>
    <row r="880" spans="1:8" s="38" customFormat="1" ht="13" customHeight="1" x14ac:dyDescent="0.25">
      <c r="A880" s="106" t="s">
        <v>744</v>
      </c>
      <c r="B880" s="106" t="s">
        <v>1844</v>
      </c>
      <c r="C880" s="106" t="s">
        <v>745</v>
      </c>
      <c r="D880" s="109" t="s">
        <v>2066</v>
      </c>
      <c r="E880" s="106" t="s">
        <v>2059</v>
      </c>
      <c r="F880" s="107">
        <v>4795</v>
      </c>
      <c r="G880" s="108">
        <v>0.05</v>
      </c>
      <c r="H880" s="116">
        <v>4555.25</v>
      </c>
    </row>
    <row r="881" spans="1:8" s="38" customFormat="1" ht="13" customHeight="1" x14ac:dyDescent="0.25">
      <c r="A881" s="106" t="s">
        <v>744</v>
      </c>
      <c r="B881" s="106" t="s">
        <v>1845</v>
      </c>
      <c r="C881" s="106" t="s">
        <v>745</v>
      </c>
      <c r="D881" s="109" t="s">
        <v>2067</v>
      </c>
      <c r="E881" s="106" t="s">
        <v>2061</v>
      </c>
      <c r="F881" s="107">
        <v>2710</v>
      </c>
      <c r="G881" s="108">
        <v>0.35</v>
      </c>
      <c r="H881" s="116">
        <v>1761.5</v>
      </c>
    </row>
    <row r="882" spans="1:8" s="38" customFormat="1" ht="13" customHeight="1" x14ac:dyDescent="0.25">
      <c r="A882" s="106" t="s">
        <v>744</v>
      </c>
      <c r="B882" s="106" t="s">
        <v>1845</v>
      </c>
      <c r="C882" s="106" t="s">
        <v>745</v>
      </c>
      <c r="D882" s="109" t="s">
        <v>2068</v>
      </c>
      <c r="E882" s="106" t="s">
        <v>2063</v>
      </c>
      <c r="F882" s="107">
        <v>5210</v>
      </c>
      <c r="G882" s="108">
        <v>0.35</v>
      </c>
      <c r="H882" s="116">
        <v>3386.5</v>
      </c>
    </row>
    <row r="883" spans="1:8" s="38" customFormat="1" ht="13" customHeight="1" x14ac:dyDescent="0.25">
      <c r="A883" s="106" t="s">
        <v>744</v>
      </c>
      <c r="B883" s="106" t="s">
        <v>1844</v>
      </c>
      <c r="C883" s="106" t="s">
        <v>745</v>
      </c>
      <c r="D883" s="109" t="s">
        <v>3551</v>
      </c>
      <c r="E883" s="106" t="s">
        <v>3552</v>
      </c>
      <c r="F883" s="107">
        <v>7175</v>
      </c>
      <c r="G883" s="108">
        <v>0.05</v>
      </c>
      <c r="H883" s="116">
        <v>6816.25</v>
      </c>
    </row>
    <row r="884" spans="1:8" s="38" customFormat="1" ht="13" customHeight="1" x14ac:dyDescent="0.25">
      <c r="A884" s="106" t="s">
        <v>744</v>
      </c>
      <c r="B884" s="106" t="s">
        <v>1844</v>
      </c>
      <c r="C884" s="106" t="s">
        <v>745</v>
      </c>
      <c r="D884" s="109" t="s">
        <v>3553</v>
      </c>
      <c r="E884" s="106" t="s">
        <v>3554</v>
      </c>
      <c r="F884" s="107">
        <v>12530</v>
      </c>
      <c r="G884" s="108">
        <v>0.05</v>
      </c>
      <c r="H884" s="116">
        <v>11903.5</v>
      </c>
    </row>
    <row r="885" spans="1:8" s="38" customFormat="1" ht="13" customHeight="1" x14ac:dyDescent="0.25">
      <c r="A885" s="106" t="s">
        <v>744</v>
      </c>
      <c r="B885" s="106" t="s">
        <v>1844</v>
      </c>
      <c r="C885" s="106" t="s">
        <v>745</v>
      </c>
      <c r="D885" s="109" t="s">
        <v>3555</v>
      </c>
      <c r="E885" s="106" t="s">
        <v>3556</v>
      </c>
      <c r="F885" s="107">
        <v>8425</v>
      </c>
      <c r="G885" s="108">
        <v>0.05</v>
      </c>
      <c r="H885" s="116">
        <v>8003.75</v>
      </c>
    </row>
    <row r="886" spans="1:8" s="38" customFormat="1" ht="13" customHeight="1" x14ac:dyDescent="0.25">
      <c r="A886" s="106" t="s">
        <v>744</v>
      </c>
      <c r="B886" s="106" t="s">
        <v>1844</v>
      </c>
      <c r="C886" s="106" t="s">
        <v>745</v>
      </c>
      <c r="D886" s="109" t="s">
        <v>3557</v>
      </c>
      <c r="E886" s="106" t="s">
        <v>3558</v>
      </c>
      <c r="F886" s="107">
        <v>13780</v>
      </c>
      <c r="G886" s="108">
        <v>0.05</v>
      </c>
      <c r="H886" s="116">
        <v>13091</v>
      </c>
    </row>
    <row r="887" spans="1:8" s="38" customFormat="1" ht="13" customHeight="1" x14ac:dyDescent="0.25">
      <c r="A887" s="106" t="s">
        <v>744</v>
      </c>
      <c r="B887" s="106" t="s">
        <v>1844</v>
      </c>
      <c r="C887" s="106" t="s">
        <v>745</v>
      </c>
      <c r="D887" s="109" t="s">
        <v>3559</v>
      </c>
      <c r="E887" s="106" t="s">
        <v>3560</v>
      </c>
      <c r="F887" s="107">
        <v>8631</v>
      </c>
      <c r="G887" s="108">
        <v>0.05</v>
      </c>
      <c r="H887" s="116">
        <v>8199.4500000000007</v>
      </c>
    </row>
    <row r="888" spans="1:8" s="38" customFormat="1" ht="13" customHeight="1" x14ac:dyDescent="0.25">
      <c r="A888" s="106" t="s">
        <v>744</v>
      </c>
      <c r="B888" s="106" t="s">
        <v>1844</v>
      </c>
      <c r="C888" s="106" t="s">
        <v>745</v>
      </c>
      <c r="D888" s="109" t="s">
        <v>3561</v>
      </c>
      <c r="E888" s="106" t="s">
        <v>3562</v>
      </c>
      <c r="F888" s="107">
        <v>13986</v>
      </c>
      <c r="G888" s="108">
        <v>0.05</v>
      </c>
      <c r="H888" s="116">
        <v>13286.7</v>
      </c>
    </row>
    <row r="889" spans="1:8" s="38" customFormat="1" ht="13" customHeight="1" x14ac:dyDescent="0.25">
      <c r="A889" s="106" t="s">
        <v>744</v>
      </c>
      <c r="B889" s="106" t="s">
        <v>1845</v>
      </c>
      <c r="C889" s="106" t="s">
        <v>745</v>
      </c>
      <c r="D889" s="109" t="s">
        <v>3563</v>
      </c>
      <c r="E889" s="106" t="s">
        <v>3564</v>
      </c>
      <c r="F889" s="107">
        <v>8631</v>
      </c>
      <c r="G889" s="108">
        <v>0.35</v>
      </c>
      <c r="H889" s="116">
        <v>5610.15</v>
      </c>
    </row>
    <row r="890" spans="1:8" s="38" customFormat="1" ht="13" customHeight="1" x14ac:dyDescent="0.25">
      <c r="A890" s="106" t="s">
        <v>744</v>
      </c>
      <c r="B890" s="106" t="s">
        <v>1844</v>
      </c>
      <c r="C890" s="106" t="s">
        <v>745</v>
      </c>
      <c r="D890" s="109" t="s">
        <v>2069</v>
      </c>
      <c r="E890" s="106" t="s">
        <v>2018</v>
      </c>
      <c r="F890" s="107">
        <v>6975</v>
      </c>
      <c r="G890" s="108">
        <v>0.05</v>
      </c>
      <c r="H890" s="116">
        <v>6626.25</v>
      </c>
    </row>
    <row r="891" spans="1:8" s="38" customFormat="1" ht="13" customHeight="1" x14ac:dyDescent="0.25">
      <c r="A891" s="106" t="s">
        <v>744</v>
      </c>
      <c r="B891" s="106" t="s">
        <v>1844</v>
      </c>
      <c r="C891" s="106" t="s">
        <v>745</v>
      </c>
      <c r="D891" s="109" t="s">
        <v>2070</v>
      </c>
      <c r="E891" s="106" t="s">
        <v>2020</v>
      </c>
      <c r="F891" s="107">
        <v>12330</v>
      </c>
      <c r="G891" s="108">
        <v>0.05</v>
      </c>
      <c r="H891" s="116">
        <v>11713.5</v>
      </c>
    </row>
    <row r="892" spans="1:8" s="38" customFormat="1" ht="13" customHeight="1" x14ac:dyDescent="0.25">
      <c r="A892" s="106" t="s">
        <v>744</v>
      </c>
      <c r="B892" s="106" t="s">
        <v>1845</v>
      </c>
      <c r="C892" s="106" t="s">
        <v>745</v>
      </c>
      <c r="D892" s="109" t="s">
        <v>2071</v>
      </c>
      <c r="E892" s="106" t="s">
        <v>2022</v>
      </c>
      <c r="F892" s="107">
        <v>6975</v>
      </c>
      <c r="G892" s="108">
        <v>0.35</v>
      </c>
      <c r="H892" s="116">
        <v>4533.75</v>
      </c>
    </row>
    <row r="893" spans="1:8" s="38" customFormat="1" ht="13" customHeight="1" x14ac:dyDescent="0.25">
      <c r="A893" s="106" t="s">
        <v>744</v>
      </c>
      <c r="B893" s="106" t="s">
        <v>1844</v>
      </c>
      <c r="C893" s="106" t="s">
        <v>745</v>
      </c>
      <c r="D893" s="109" t="s">
        <v>2072</v>
      </c>
      <c r="E893" s="106" t="s">
        <v>2024</v>
      </c>
      <c r="F893" s="107">
        <v>8225</v>
      </c>
      <c r="G893" s="108">
        <v>0.05</v>
      </c>
      <c r="H893" s="116">
        <v>7813.75</v>
      </c>
    </row>
    <row r="894" spans="1:8" s="38" customFormat="1" ht="13" customHeight="1" x14ac:dyDescent="0.25">
      <c r="A894" s="106" t="s">
        <v>744</v>
      </c>
      <c r="B894" s="106" t="s">
        <v>1844</v>
      </c>
      <c r="C894" s="106" t="s">
        <v>745</v>
      </c>
      <c r="D894" s="109" t="s">
        <v>2073</v>
      </c>
      <c r="E894" s="106" t="s">
        <v>2026</v>
      </c>
      <c r="F894" s="107">
        <v>13580</v>
      </c>
      <c r="G894" s="108">
        <v>0.05</v>
      </c>
      <c r="H894" s="116">
        <v>12901</v>
      </c>
    </row>
    <row r="895" spans="1:8" s="38" customFormat="1" ht="13" customHeight="1" x14ac:dyDescent="0.25">
      <c r="A895" s="106" t="s">
        <v>744</v>
      </c>
      <c r="B895" s="106" t="s">
        <v>1845</v>
      </c>
      <c r="C895" s="106" t="s">
        <v>745</v>
      </c>
      <c r="D895" s="109" t="s">
        <v>2074</v>
      </c>
      <c r="E895" s="106" t="s">
        <v>2028</v>
      </c>
      <c r="F895" s="107">
        <v>9475</v>
      </c>
      <c r="G895" s="108">
        <v>0.35</v>
      </c>
      <c r="H895" s="116">
        <v>6158.75</v>
      </c>
    </row>
    <row r="896" spans="1:8" s="38" customFormat="1" ht="13" customHeight="1" x14ac:dyDescent="0.25">
      <c r="A896" s="106" t="s">
        <v>744</v>
      </c>
      <c r="B896" s="106" t="s">
        <v>1844</v>
      </c>
      <c r="C896" s="106" t="s">
        <v>745</v>
      </c>
      <c r="D896" s="109" t="s">
        <v>3565</v>
      </c>
      <c r="E896" s="106" t="s">
        <v>3566</v>
      </c>
      <c r="F896" s="107">
        <v>2610</v>
      </c>
      <c r="G896" s="108">
        <v>0.05</v>
      </c>
      <c r="H896" s="116">
        <v>2479.5</v>
      </c>
    </row>
    <row r="897" spans="1:8" s="38" customFormat="1" ht="13" customHeight="1" x14ac:dyDescent="0.25">
      <c r="A897" s="106" t="s">
        <v>744</v>
      </c>
      <c r="B897" s="106" t="s">
        <v>1845</v>
      </c>
      <c r="C897" s="106" t="s">
        <v>745</v>
      </c>
      <c r="D897" s="109" t="s">
        <v>3567</v>
      </c>
      <c r="E897" s="106" t="s">
        <v>3568</v>
      </c>
      <c r="F897" s="107">
        <v>2610</v>
      </c>
      <c r="G897" s="108">
        <v>0.35</v>
      </c>
      <c r="H897" s="116">
        <v>1696.5</v>
      </c>
    </row>
    <row r="898" spans="1:8" s="38" customFormat="1" ht="13" customHeight="1" x14ac:dyDescent="0.25">
      <c r="A898" s="106" t="s">
        <v>744</v>
      </c>
      <c r="B898" s="106" t="s">
        <v>1844</v>
      </c>
      <c r="C898" s="106" t="s">
        <v>745</v>
      </c>
      <c r="D898" s="109" t="s">
        <v>3569</v>
      </c>
      <c r="E898" s="106" t="s">
        <v>3570</v>
      </c>
      <c r="F898" s="107">
        <v>3860</v>
      </c>
      <c r="G898" s="108">
        <v>0.05</v>
      </c>
      <c r="H898" s="116">
        <v>3667</v>
      </c>
    </row>
    <row r="899" spans="1:8" s="38" customFormat="1" ht="13" customHeight="1" x14ac:dyDescent="0.25">
      <c r="A899" s="106" t="s">
        <v>744</v>
      </c>
      <c r="B899" s="106" t="s">
        <v>1845</v>
      </c>
      <c r="C899" s="106" t="s">
        <v>745</v>
      </c>
      <c r="D899" s="109" t="s">
        <v>3571</v>
      </c>
      <c r="E899" s="106" t="s">
        <v>3572</v>
      </c>
      <c r="F899" s="107">
        <v>5110</v>
      </c>
      <c r="G899" s="108">
        <v>0.35</v>
      </c>
      <c r="H899" s="116">
        <v>3321.5</v>
      </c>
    </row>
    <row r="900" spans="1:8" s="38" customFormat="1" ht="13" customHeight="1" x14ac:dyDescent="0.25">
      <c r="A900" s="106" t="s">
        <v>744</v>
      </c>
      <c r="B900" s="106" t="s">
        <v>1844</v>
      </c>
      <c r="C900" s="106" t="s">
        <v>745</v>
      </c>
      <c r="D900" s="109" t="s">
        <v>3573</v>
      </c>
      <c r="E900" s="106" t="s">
        <v>3574</v>
      </c>
      <c r="F900" s="107">
        <v>5005</v>
      </c>
      <c r="G900" s="108">
        <v>0.05</v>
      </c>
      <c r="H900" s="116">
        <v>4754.75</v>
      </c>
    </row>
    <row r="901" spans="1:8" s="38" customFormat="1" ht="13" customHeight="1" x14ac:dyDescent="0.25">
      <c r="A901" s="106" t="s">
        <v>744</v>
      </c>
      <c r="B901" s="106" t="s">
        <v>1844</v>
      </c>
      <c r="C901" s="106" t="s">
        <v>745</v>
      </c>
      <c r="D901" s="109" t="s">
        <v>3575</v>
      </c>
      <c r="E901" s="106" t="s">
        <v>3576</v>
      </c>
      <c r="F901" s="107">
        <v>6255</v>
      </c>
      <c r="G901" s="108">
        <v>0.05</v>
      </c>
      <c r="H901" s="116">
        <v>5942.25</v>
      </c>
    </row>
    <row r="902" spans="1:8" s="38" customFormat="1" ht="13" customHeight="1" x14ac:dyDescent="0.25">
      <c r="A902" s="106" t="s">
        <v>744</v>
      </c>
      <c r="B902" s="106" t="s">
        <v>1844</v>
      </c>
      <c r="C902" s="106" t="s">
        <v>745</v>
      </c>
      <c r="D902" s="109" t="s">
        <v>3577</v>
      </c>
      <c r="E902" s="106" t="s">
        <v>3578</v>
      </c>
      <c r="F902" s="107">
        <v>4880</v>
      </c>
      <c r="G902" s="108">
        <v>0.05</v>
      </c>
      <c r="H902" s="116">
        <v>4636</v>
      </c>
    </row>
    <row r="903" spans="1:8" s="38" customFormat="1" ht="13" customHeight="1" x14ac:dyDescent="0.25">
      <c r="A903" s="106" t="s">
        <v>744</v>
      </c>
      <c r="B903" s="106" t="s">
        <v>1844</v>
      </c>
      <c r="C903" s="106" t="s">
        <v>745</v>
      </c>
      <c r="D903" s="109" t="s">
        <v>3579</v>
      </c>
      <c r="E903" s="106" t="s">
        <v>3580</v>
      </c>
      <c r="F903" s="107">
        <v>9230</v>
      </c>
      <c r="G903" s="108">
        <v>0.05</v>
      </c>
      <c r="H903" s="116">
        <v>8768.5</v>
      </c>
    </row>
    <row r="904" spans="1:8" s="38" customFormat="1" ht="13" customHeight="1" x14ac:dyDescent="0.25">
      <c r="A904" s="106" t="s">
        <v>744</v>
      </c>
      <c r="B904" s="106" t="s">
        <v>1844</v>
      </c>
      <c r="C904" s="106" t="s">
        <v>745</v>
      </c>
      <c r="D904" s="109" t="s">
        <v>3581</v>
      </c>
      <c r="E904" s="106" t="s">
        <v>3582</v>
      </c>
      <c r="F904" s="107">
        <v>5304</v>
      </c>
      <c r="G904" s="108">
        <v>0.05</v>
      </c>
      <c r="H904" s="116">
        <v>5038.8</v>
      </c>
    </row>
    <row r="905" spans="1:8" s="38" customFormat="1" ht="13" customHeight="1" x14ac:dyDescent="0.25">
      <c r="A905" s="106" t="s">
        <v>744</v>
      </c>
      <c r="B905" s="106" t="s">
        <v>1844</v>
      </c>
      <c r="C905" s="106" t="s">
        <v>745</v>
      </c>
      <c r="D905" s="109" t="s">
        <v>3583</v>
      </c>
      <c r="E905" s="106" t="s">
        <v>3584</v>
      </c>
      <c r="F905" s="107">
        <v>9654</v>
      </c>
      <c r="G905" s="108">
        <v>0.05</v>
      </c>
      <c r="H905" s="116">
        <v>9171.2999999999993</v>
      </c>
    </row>
    <row r="906" spans="1:8" s="38" customFormat="1" ht="13" customHeight="1" x14ac:dyDescent="0.25">
      <c r="A906" s="106" t="s">
        <v>744</v>
      </c>
      <c r="B906" s="106" t="s">
        <v>1844</v>
      </c>
      <c r="C906" s="106" t="s">
        <v>745</v>
      </c>
      <c r="D906" s="109" t="s">
        <v>3585</v>
      </c>
      <c r="E906" s="106" t="s">
        <v>3586</v>
      </c>
      <c r="F906" s="107">
        <v>6130</v>
      </c>
      <c r="G906" s="108">
        <v>0.05</v>
      </c>
      <c r="H906" s="116">
        <v>5823.5</v>
      </c>
    </row>
    <row r="907" spans="1:8" s="38" customFormat="1" ht="13" customHeight="1" x14ac:dyDescent="0.25">
      <c r="A907" s="106" t="s">
        <v>744</v>
      </c>
      <c r="B907" s="106" t="s">
        <v>1844</v>
      </c>
      <c r="C907" s="106" t="s">
        <v>745</v>
      </c>
      <c r="D907" s="109" t="s">
        <v>3587</v>
      </c>
      <c r="E907" s="106" t="s">
        <v>3588</v>
      </c>
      <c r="F907" s="107">
        <v>10480</v>
      </c>
      <c r="G907" s="108">
        <v>0.05</v>
      </c>
      <c r="H907" s="116">
        <v>9956</v>
      </c>
    </row>
    <row r="908" spans="1:8" s="38" customFormat="1" ht="13" customHeight="1" x14ac:dyDescent="0.25">
      <c r="A908" s="106" t="s">
        <v>744</v>
      </c>
      <c r="B908" s="106" t="s">
        <v>1844</v>
      </c>
      <c r="C908" s="106" t="s">
        <v>745</v>
      </c>
      <c r="D908" s="109" t="s">
        <v>2075</v>
      </c>
      <c r="E908" s="106" t="s">
        <v>2076</v>
      </c>
      <c r="F908" s="107">
        <v>4720</v>
      </c>
      <c r="G908" s="108">
        <v>0.05</v>
      </c>
      <c r="H908" s="116">
        <v>4484</v>
      </c>
    </row>
    <row r="909" spans="1:8" s="38" customFormat="1" ht="13" customHeight="1" x14ac:dyDescent="0.25">
      <c r="A909" s="106" t="s">
        <v>744</v>
      </c>
      <c r="B909" s="106" t="s">
        <v>1844</v>
      </c>
      <c r="C909" s="106" t="s">
        <v>745</v>
      </c>
      <c r="D909" s="109" t="s">
        <v>2077</v>
      </c>
      <c r="E909" s="106" t="s">
        <v>2078</v>
      </c>
      <c r="F909" s="107">
        <v>9070</v>
      </c>
      <c r="G909" s="108">
        <v>0.05</v>
      </c>
      <c r="H909" s="116">
        <v>8616.5</v>
      </c>
    </row>
    <row r="910" spans="1:8" s="38" customFormat="1" ht="13" customHeight="1" x14ac:dyDescent="0.25">
      <c r="A910" s="106" t="s">
        <v>744</v>
      </c>
      <c r="B910" s="106" t="s">
        <v>1845</v>
      </c>
      <c r="C910" s="106" t="s">
        <v>745</v>
      </c>
      <c r="D910" s="109" t="s">
        <v>2079</v>
      </c>
      <c r="E910" s="106" t="s">
        <v>2080</v>
      </c>
      <c r="F910" s="107">
        <v>4720</v>
      </c>
      <c r="G910" s="108">
        <v>0.35</v>
      </c>
      <c r="H910" s="116">
        <v>3068</v>
      </c>
    </row>
    <row r="911" spans="1:8" s="38" customFormat="1" ht="13" customHeight="1" x14ac:dyDescent="0.25">
      <c r="A911" s="106" t="s">
        <v>744</v>
      </c>
      <c r="B911" s="106" t="s">
        <v>1844</v>
      </c>
      <c r="C911" s="106" t="s">
        <v>745</v>
      </c>
      <c r="D911" s="109" t="s">
        <v>2081</v>
      </c>
      <c r="E911" s="106" t="s">
        <v>2082</v>
      </c>
      <c r="F911" s="107">
        <v>5970</v>
      </c>
      <c r="G911" s="108">
        <v>0.05</v>
      </c>
      <c r="H911" s="116">
        <v>5671.5</v>
      </c>
    </row>
    <row r="912" spans="1:8" s="38" customFormat="1" ht="13" customHeight="1" x14ac:dyDescent="0.25">
      <c r="A912" s="106" t="s">
        <v>744</v>
      </c>
      <c r="B912" s="106" t="s">
        <v>1844</v>
      </c>
      <c r="C912" s="106" t="s">
        <v>745</v>
      </c>
      <c r="D912" s="109" t="s">
        <v>2083</v>
      </c>
      <c r="E912" s="106" t="s">
        <v>2084</v>
      </c>
      <c r="F912" s="107">
        <v>10320</v>
      </c>
      <c r="G912" s="108">
        <v>0.05</v>
      </c>
      <c r="H912" s="116">
        <v>9804</v>
      </c>
    </row>
    <row r="913" spans="1:8" s="38" customFormat="1" ht="13" customHeight="1" x14ac:dyDescent="0.25">
      <c r="A913" s="106" t="s">
        <v>744</v>
      </c>
      <c r="B913" s="106" t="s">
        <v>1845</v>
      </c>
      <c r="C913" s="106" t="s">
        <v>745</v>
      </c>
      <c r="D913" s="109" t="s">
        <v>2085</v>
      </c>
      <c r="E913" s="106" t="s">
        <v>2086</v>
      </c>
      <c r="F913" s="107">
        <v>7220</v>
      </c>
      <c r="G913" s="108">
        <v>0.35</v>
      </c>
      <c r="H913" s="116">
        <v>4693</v>
      </c>
    </row>
    <row r="914" spans="1:8" s="38" customFormat="1" ht="13" customHeight="1" x14ac:dyDescent="0.25">
      <c r="A914" s="106" t="s">
        <v>744</v>
      </c>
      <c r="B914" s="106" t="s">
        <v>1844</v>
      </c>
      <c r="C914" s="106" t="s">
        <v>745</v>
      </c>
      <c r="D914" s="109" t="s">
        <v>2087</v>
      </c>
      <c r="E914" s="106" t="s">
        <v>2076</v>
      </c>
      <c r="F914" s="107">
        <v>4720</v>
      </c>
      <c r="G914" s="108">
        <v>0.05</v>
      </c>
      <c r="H914" s="116">
        <v>4484</v>
      </c>
    </row>
    <row r="915" spans="1:8" s="38" customFormat="1" ht="13" customHeight="1" x14ac:dyDescent="0.25">
      <c r="A915" s="106" t="s">
        <v>744</v>
      </c>
      <c r="B915" s="106" t="s">
        <v>1844</v>
      </c>
      <c r="C915" s="106" t="s">
        <v>745</v>
      </c>
      <c r="D915" s="109" t="s">
        <v>2088</v>
      </c>
      <c r="E915" s="106" t="s">
        <v>2078</v>
      </c>
      <c r="F915" s="107">
        <v>9070</v>
      </c>
      <c r="G915" s="108">
        <v>0.05</v>
      </c>
      <c r="H915" s="116">
        <v>8616.5</v>
      </c>
    </row>
    <row r="916" spans="1:8" s="38" customFormat="1" ht="13" customHeight="1" x14ac:dyDescent="0.25">
      <c r="A916" s="106" t="s">
        <v>744</v>
      </c>
      <c r="B916" s="106" t="s">
        <v>1845</v>
      </c>
      <c r="C916" s="106" t="s">
        <v>745</v>
      </c>
      <c r="D916" s="109" t="s">
        <v>2089</v>
      </c>
      <c r="E916" s="106" t="s">
        <v>2080</v>
      </c>
      <c r="F916" s="107">
        <v>4720</v>
      </c>
      <c r="G916" s="108">
        <v>0.35</v>
      </c>
      <c r="H916" s="116">
        <v>3068</v>
      </c>
    </row>
    <row r="917" spans="1:8" s="38" customFormat="1" ht="13" customHeight="1" x14ac:dyDescent="0.25">
      <c r="A917" s="106" t="s">
        <v>744</v>
      </c>
      <c r="B917" s="106" t="s">
        <v>1844</v>
      </c>
      <c r="C917" s="106" t="s">
        <v>745</v>
      </c>
      <c r="D917" s="109" t="s">
        <v>2090</v>
      </c>
      <c r="E917" s="106" t="s">
        <v>2082</v>
      </c>
      <c r="F917" s="107">
        <v>5970</v>
      </c>
      <c r="G917" s="108">
        <v>0.05</v>
      </c>
      <c r="H917" s="116">
        <v>5671.5</v>
      </c>
    </row>
    <row r="918" spans="1:8" s="38" customFormat="1" ht="13" customHeight="1" x14ac:dyDescent="0.25">
      <c r="A918" s="106" t="s">
        <v>744</v>
      </c>
      <c r="B918" s="106" t="s">
        <v>1844</v>
      </c>
      <c r="C918" s="106" t="s">
        <v>745</v>
      </c>
      <c r="D918" s="109" t="s">
        <v>2091</v>
      </c>
      <c r="E918" s="106" t="s">
        <v>2084</v>
      </c>
      <c r="F918" s="107">
        <v>10320</v>
      </c>
      <c r="G918" s="108">
        <v>0.05</v>
      </c>
      <c r="H918" s="116">
        <v>9804</v>
      </c>
    </row>
    <row r="919" spans="1:8" s="38" customFormat="1" ht="13" customHeight="1" x14ac:dyDescent="0.25">
      <c r="A919" s="106" t="s">
        <v>744</v>
      </c>
      <c r="B919" s="106" t="s">
        <v>1845</v>
      </c>
      <c r="C919" s="106" t="s">
        <v>745</v>
      </c>
      <c r="D919" s="109" t="s">
        <v>2092</v>
      </c>
      <c r="E919" s="106" t="s">
        <v>2086</v>
      </c>
      <c r="F919" s="107">
        <v>7220</v>
      </c>
      <c r="G919" s="108">
        <v>0.35</v>
      </c>
      <c r="H919" s="116">
        <v>4693</v>
      </c>
    </row>
    <row r="920" spans="1:8" s="38" customFormat="1" ht="13" customHeight="1" x14ac:dyDescent="0.25">
      <c r="A920" s="106" t="s">
        <v>744</v>
      </c>
      <c r="B920" s="106" t="s">
        <v>1844</v>
      </c>
      <c r="C920" s="106" t="s">
        <v>745</v>
      </c>
      <c r="D920" s="109" t="s">
        <v>3589</v>
      </c>
      <c r="E920" s="106" t="s">
        <v>3590</v>
      </c>
      <c r="F920" s="107">
        <v>4766</v>
      </c>
      <c r="G920" s="108">
        <v>0.05</v>
      </c>
      <c r="H920" s="116">
        <v>4527.7</v>
      </c>
    </row>
    <row r="921" spans="1:8" s="38" customFormat="1" ht="13" customHeight="1" x14ac:dyDescent="0.25">
      <c r="A921" s="106" t="s">
        <v>744</v>
      </c>
      <c r="B921" s="106" t="s">
        <v>1844</v>
      </c>
      <c r="C921" s="106" t="s">
        <v>745</v>
      </c>
      <c r="D921" s="109" t="s">
        <v>3591</v>
      </c>
      <c r="E921" s="106" t="s">
        <v>3592</v>
      </c>
      <c r="F921" s="107">
        <v>8911</v>
      </c>
      <c r="G921" s="108">
        <v>0.05</v>
      </c>
      <c r="H921" s="116">
        <v>8465.4500000000007</v>
      </c>
    </row>
    <row r="922" spans="1:8" s="38" customFormat="1" ht="13" customHeight="1" x14ac:dyDescent="0.25">
      <c r="A922" s="106" t="s">
        <v>744</v>
      </c>
      <c r="B922" s="106" t="s">
        <v>1845</v>
      </c>
      <c r="C922" s="106" t="s">
        <v>745</v>
      </c>
      <c r="D922" s="109" t="s">
        <v>3593</v>
      </c>
      <c r="E922" s="106" t="s">
        <v>3594</v>
      </c>
      <c r="F922" s="107">
        <v>4766</v>
      </c>
      <c r="G922" s="108">
        <v>0.35</v>
      </c>
      <c r="H922" s="116">
        <v>3097.9</v>
      </c>
    </row>
    <row r="923" spans="1:8" s="38" customFormat="1" ht="13" customHeight="1" x14ac:dyDescent="0.25">
      <c r="A923" s="106" t="s">
        <v>744</v>
      </c>
      <c r="B923" s="106" t="s">
        <v>1844</v>
      </c>
      <c r="C923" s="106" t="s">
        <v>745</v>
      </c>
      <c r="D923" s="109" t="s">
        <v>3595</v>
      </c>
      <c r="E923" s="106" t="s">
        <v>3596</v>
      </c>
      <c r="F923" s="107">
        <v>4490</v>
      </c>
      <c r="G923" s="108">
        <v>0.05</v>
      </c>
      <c r="H923" s="116">
        <v>4265.5</v>
      </c>
    </row>
    <row r="924" spans="1:8" s="38" customFormat="1" ht="13" customHeight="1" x14ac:dyDescent="0.25">
      <c r="A924" s="106" t="s">
        <v>744</v>
      </c>
      <c r="B924" s="106" t="s">
        <v>1844</v>
      </c>
      <c r="C924" s="106" t="s">
        <v>745</v>
      </c>
      <c r="D924" s="109" t="s">
        <v>3597</v>
      </c>
      <c r="E924" s="106" t="s">
        <v>3598</v>
      </c>
      <c r="F924" s="107">
        <v>8635</v>
      </c>
      <c r="G924" s="108">
        <v>0.05</v>
      </c>
      <c r="H924" s="116">
        <v>8203.25</v>
      </c>
    </row>
    <row r="925" spans="1:8" s="38" customFormat="1" ht="13" customHeight="1" x14ac:dyDescent="0.25">
      <c r="A925" s="106" t="s">
        <v>744</v>
      </c>
      <c r="B925" s="106" t="s">
        <v>1844</v>
      </c>
      <c r="C925" s="106" t="s">
        <v>745</v>
      </c>
      <c r="D925" s="109" t="s">
        <v>3599</v>
      </c>
      <c r="E925" s="106" t="s">
        <v>3600</v>
      </c>
      <c r="F925" s="107">
        <v>5740</v>
      </c>
      <c r="G925" s="108">
        <v>0.05</v>
      </c>
      <c r="H925" s="116">
        <v>5453</v>
      </c>
    </row>
    <row r="926" spans="1:8" s="38" customFormat="1" ht="13" customHeight="1" x14ac:dyDescent="0.25">
      <c r="A926" s="106" t="s">
        <v>744</v>
      </c>
      <c r="B926" s="106" t="s">
        <v>1844</v>
      </c>
      <c r="C926" s="106" t="s">
        <v>745</v>
      </c>
      <c r="D926" s="109" t="s">
        <v>3601</v>
      </c>
      <c r="E926" s="106" t="s">
        <v>3602</v>
      </c>
      <c r="F926" s="107">
        <v>9885</v>
      </c>
      <c r="G926" s="108">
        <v>0.05</v>
      </c>
      <c r="H926" s="116">
        <v>9390.75</v>
      </c>
    </row>
    <row r="927" spans="1:8" s="38" customFormat="1" ht="13" customHeight="1" x14ac:dyDescent="0.25">
      <c r="A927" s="106" t="s">
        <v>744</v>
      </c>
      <c r="B927" s="106" t="s">
        <v>1845</v>
      </c>
      <c r="C927" s="106" t="s">
        <v>745</v>
      </c>
      <c r="D927" s="109" t="s">
        <v>3603</v>
      </c>
      <c r="E927" s="106" t="s">
        <v>3604</v>
      </c>
      <c r="F927" s="107">
        <v>6990</v>
      </c>
      <c r="G927" s="108">
        <v>0.35</v>
      </c>
      <c r="H927" s="116">
        <v>4543.5</v>
      </c>
    </row>
    <row r="928" spans="1:8" s="38" customFormat="1" ht="13" customHeight="1" x14ac:dyDescent="0.25">
      <c r="A928" s="106" t="s">
        <v>744</v>
      </c>
      <c r="B928" s="106" t="s">
        <v>1844</v>
      </c>
      <c r="C928" s="106" t="s">
        <v>745</v>
      </c>
      <c r="D928" s="109" t="s">
        <v>2093</v>
      </c>
      <c r="E928" s="106" t="s">
        <v>2094</v>
      </c>
      <c r="F928" s="107">
        <v>4295</v>
      </c>
      <c r="G928" s="108">
        <v>0.05</v>
      </c>
      <c r="H928" s="116">
        <v>4080.25</v>
      </c>
    </row>
    <row r="929" spans="1:8" s="38" customFormat="1" ht="13" customHeight="1" x14ac:dyDescent="0.25">
      <c r="A929" s="106" t="s">
        <v>744</v>
      </c>
      <c r="B929" s="106" t="s">
        <v>1844</v>
      </c>
      <c r="C929" s="106" t="s">
        <v>745</v>
      </c>
      <c r="D929" s="109" t="s">
        <v>2095</v>
      </c>
      <c r="E929" s="106" t="s">
        <v>2096</v>
      </c>
      <c r="F929" s="107">
        <v>8345</v>
      </c>
      <c r="G929" s="108">
        <v>0.05</v>
      </c>
      <c r="H929" s="116">
        <v>7927.75</v>
      </c>
    </row>
    <row r="930" spans="1:8" s="38" customFormat="1" ht="13" customHeight="1" x14ac:dyDescent="0.25">
      <c r="A930" s="106" t="s">
        <v>744</v>
      </c>
      <c r="B930" s="106" t="s">
        <v>1845</v>
      </c>
      <c r="C930" s="106" t="s">
        <v>745</v>
      </c>
      <c r="D930" s="109" t="s">
        <v>2097</v>
      </c>
      <c r="E930" s="106" t="s">
        <v>2098</v>
      </c>
      <c r="F930" s="107">
        <v>4295</v>
      </c>
      <c r="G930" s="108">
        <v>0.35</v>
      </c>
      <c r="H930" s="116">
        <v>2791.75</v>
      </c>
    </row>
    <row r="931" spans="1:8" s="38" customFormat="1" ht="13" customHeight="1" x14ac:dyDescent="0.25">
      <c r="A931" s="106" t="s">
        <v>744</v>
      </c>
      <c r="B931" s="106" t="s">
        <v>1844</v>
      </c>
      <c r="C931" s="106" t="s">
        <v>745</v>
      </c>
      <c r="D931" s="109" t="s">
        <v>2099</v>
      </c>
      <c r="E931" s="106" t="s">
        <v>2100</v>
      </c>
      <c r="F931" s="107">
        <v>5545</v>
      </c>
      <c r="G931" s="108">
        <v>0.05</v>
      </c>
      <c r="H931" s="116">
        <v>5267.75</v>
      </c>
    </row>
    <row r="932" spans="1:8" s="38" customFormat="1" ht="13" customHeight="1" x14ac:dyDescent="0.25">
      <c r="A932" s="106" t="s">
        <v>744</v>
      </c>
      <c r="B932" s="106" t="s">
        <v>1844</v>
      </c>
      <c r="C932" s="106" t="s">
        <v>745</v>
      </c>
      <c r="D932" s="109" t="s">
        <v>2101</v>
      </c>
      <c r="E932" s="106" t="s">
        <v>2102</v>
      </c>
      <c r="F932" s="107">
        <v>9595</v>
      </c>
      <c r="G932" s="108">
        <v>0.05</v>
      </c>
      <c r="H932" s="116">
        <v>9115.25</v>
      </c>
    </row>
    <row r="933" spans="1:8" s="38" customFormat="1" ht="13" customHeight="1" x14ac:dyDescent="0.25">
      <c r="A933" s="106" t="s">
        <v>744</v>
      </c>
      <c r="B933" s="106" t="s">
        <v>1845</v>
      </c>
      <c r="C933" s="106" t="s">
        <v>745</v>
      </c>
      <c r="D933" s="109" t="s">
        <v>2103</v>
      </c>
      <c r="E933" s="106" t="s">
        <v>2104</v>
      </c>
      <c r="F933" s="107">
        <v>6795</v>
      </c>
      <c r="G933" s="108">
        <v>0.35</v>
      </c>
      <c r="H933" s="116">
        <v>4416.75</v>
      </c>
    </row>
    <row r="934" spans="1:8" s="38" customFormat="1" ht="13" customHeight="1" x14ac:dyDescent="0.25">
      <c r="A934" s="106" t="s">
        <v>744</v>
      </c>
      <c r="B934" s="106" t="s">
        <v>1844</v>
      </c>
      <c r="C934" s="106" t="s">
        <v>745</v>
      </c>
      <c r="D934" s="109" t="s">
        <v>2105</v>
      </c>
      <c r="E934" s="106" t="s">
        <v>2094</v>
      </c>
      <c r="F934" s="107">
        <v>4295</v>
      </c>
      <c r="G934" s="108">
        <v>0.05</v>
      </c>
      <c r="H934" s="116">
        <v>4080.25</v>
      </c>
    </row>
    <row r="935" spans="1:8" s="38" customFormat="1" ht="13" customHeight="1" x14ac:dyDescent="0.25">
      <c r="A935" s="106" t="s">
        <v>744</v>
      </c>
      <c r="B935" s="106" t="s">
        <v>1844</v>
      </c>
      <c r="C935" s="106" t="s">
        <v>745</v>
      </c>
      <c r="D935" s="109" t="s">
        <v>2106</v>
      </c>
      <c r="E935" s="106" t="s">
        <v>2096</v>
      </c>
      <c r="F935" s="107">
        <v>8345</v>
      </c>
      <c r="G935" s="108">
        <v>0.05</v>
      </c>
      <c r="H935" s="116">
        <v>7927.75</v>
      </c>
    </row>
    <row r="936" spans="1:8" s="38" customFormat="1" ht="13" customHeight="1" x14ac:dyDescent="0.25">
      <c r="A936" s="106" t="s">
        <v>744</v>
      </c>
      <c r="B936" s="106" t="s">
        <v>1845</v>
      </c>
      <c r="C936" s="106" t="s">
        <v>745</v>
      </c>
      <c r="D936" s="109" t="s">
        <v>2107</v>
      </c>
      <c r="E936" s="106" t="s">
        <v>2098</v>
      </c>
      <c r="F936" s="107">
        <v>4295</v>
      </c>
      <c r="G936" s="108">
        <v>0.35</v>
      </c>
      <c r="H936" s="116">
        <v>2791.75</v>
      </c>
    </row>
    <row r="937" spans="1:8" s="38" customFormat="1" ht="13" customHeight="1" x14ac:dyDescent="0.25">
      <c r="A937" s="106" t="s">
        <v>744</v>
      </c>
      <c r="B937" s="106" t="s">
        <v>1844</v>
      </c>
      <c r="C937" s="106" t="s">
        <v>745</v>
      </c>
      <c r="D937" s="109" t="s">
        <v>2108</v>
      </c>
      <c r="E937" s="106" t="s">
        <v>2100</v>
      </c>
      <c r="F937" s="107">
        <v>5545</v>
      </c>
      <c r="G937" s="108">
        <v>0.05</v>
      </c>
      <c r="H937" s="116">
        <v>5267.75</v>
      </c>
    </row>
    <row r="938" spans="1:8" s="38" customFormat="1" ht="13" customHeight="1" x14ac:dyDescent="0.25">
      <c r="A938" s="106" t="s">
        <v>744</v>
      </c>
      <c r="B938" s="106" t="s">
        <v>1844</v>
      </c>
      <c r="C938" s="106" t="s">
        <v>745</v>
      </c>
      <c r="D938" s="109" t="s">
        <v>2109</v>
      </c>
      <c r="E938" s="106" t="s">
        <v>2102</v>
      </c>
      <c r="F938" s="107">
        <v>9595</v>
      </c>
      <c r="G938" s="108">
        <v>0.05</v>
      </c>
      <c r="H938" s="116">
        <v>9115.25</v>
      </c>
    </row>
    <row r="939" spans="1:8" s="38" customFormat="1" ht="13" customHeight="1" x14ac:dyDescent="0.25">
      <c r="A939" s="106" t="s">
        <v>744</v>
      </c>
      <c r="B939" s="106" t="s">
        <v>1845</v>
      </c>
      <c r="C939" s="106" t="s">
        <v>745</v>
      </c>
      <c r="D939" s="109" t="s">
        <v>2110</v>
      </c>
      <c r="E939" s="106" t="s">
        <v>2104</v>
      </c>
      <c r="F939" s="107">
        <v>6795</v>
      </c>
      <c r="G939" s="108">
        <v>0.35</v>
      </c>
      <c r="H939" s="116">
        <v>4416.75</v>
      </c>
    </row>
    <row r="940" spans="1:8" s="38" customFormat="1" ht="13" customHeight="1" x14ac:dyDescent="0.25">
      <c r="A940" s="106" t="s">
        <v>744</v>
      </c>
      <c r="B940" s="106" t="s">
        <v>1844</v>
      </c>
      <c r="C940" s="106" t="s">
        <v>745</v>
      </c>
      <c r="D940" s="109" t="s">
        <v>3605</v>
      </c>
      <c r="E940" s="106" t="s">
        <v>3606</v>
      </c>
      <c r="F940" s="107">
        <v>6585</v>
      </c>
      <c r="G940" s="108">
        <v>0.05</v>
      </c>
      <c r="H940" s="116">
        <v>6255.75</v>
      </c>
    </row>
    <row r="941" spans="1:8" s="38" customFormat="1" ht="13" customHeight="1" x14ac:dyDescent="0.25">
      <c r="A941" s="106" t="s">
        <v>744</v>
      </c>
      <c r="B941" s="106" t="s">
        <v>1845</v>
      </c>
      <c r="C941" s="106" t="s">
        <v>745</v>
      </c>
      <c r="D941" s="109" t="s">
        <v>3607</v>
      </c>
      <c r="E941" s="106" t="s">
        <v>3608</v>
      </c>
      <c r="F941" s="107">
        <v>6585</v>
      </c>
      <c r="G941" s="108">
        <v>0.35</v>
      </c>
      <c r="H941" s="116">
        <v>4280.25</v>
      </c>
    </row>
    <row r="942" spans="1:8" s="38" customFormat="1" ht="13" customHeight="1" x14ac:dyDescent="0.25">
      <c r="A942" s="106" t="s">
        <v>744</v>
      </c>
      <c r="B942" s="106" t="s">
        <v>1844</v>
      </c>
      <c r="C942" s="106" t="s">
        <v>745</v>
      </c>
      <c r="D942" s="109" t="s">
        <v>3609</v>
      </c>
      <c r="E942" s="106" t="s">
        <v>3610</v>
      </c>
      <c r="F942" s="107">
        <v>12815</v>
      </c>
      <c r="G942" s="108">
        <v>0.05</v>
      </c>
      <c r="H942" s="116">
        <v>12174.25</v>
      </c>
    </row>
    <row r="943" spans="1:8" s="38" customFormat="1" ht="13" customHeight="1" x14ac:dyDescent="0.25">
      <c r="A943" s="106" t="s">
        <v>744</v>
      </c>
      <c r="B943" s="106" t="s">
        <v>1844</v>
      </c>
      <c r="C943" s="106" t="s">
        <v>745</v>
      </c>
      <c r="D943" s="109" t="s">
        <v>3611</v>
      </c>
      <c r="E943" s="106" t="s">
        <v>3612</v>
      </c>
      <c r="F943" s="107">
        <v>7060</v>
      </c>
      <c r="G943" s="108">
        <v>0.05</v>
      </c>
      <c r="H943" s="116">
        <v>6707</v>
      </c>
    </row>
    <row r="944" spans="1:8" s="38" customFormat="1" ht="13" customHeight="1" x14ac:dyDescent="0.25">
      <c r="A944" s="106" t="s">
        <v>744</v>
      </c>
      <c r="B944" s="106" t="s">
        <v>1845</v>
      </c>
      <c r="C944" s="106" t="s">
        <v>745</v>
      </c>
      <c r="D944" s="109" t="s">
        <v>3613</v>
      </c>
      <c r="E944" s="106" t="s">
        <v>3614</v>
      </c>
      <c r="F944" s="107">
        <v>7060</v>
      </c>
      <c r="G944" s="108">
        <v>0.35</v>
      </c>
      <c r="H944" s="116">
        <v>4589</v>
      </c>
    </row>
    <row r="945" spans="1:8" s="38" customFormat="1" ht="13" customHeight="1" x14ac:dyDescent="0.25">
      <c r="A945" s="106" t="s">
        <v>744</v>
      </c>
      <c r="B945" s="106" t="s">
        <v>1844</v>
      </c>
      <c r="C945" s="106" t="s">
        <v>745</v>
      </c>
      <c r="D945" s="109" t="s">
        <v>3615</v>
      </c>
      <c r="E945" s="106" t="s">
        <v>3616</v>
      </c>
      <c r="F945" s="107">
        <v>13290</v>
      </c>
      <c r="G945" s="108">
        <v>0.05</v>
      </c>
      <c r="H945" s="116">
        <v>12625.5</v>
      </c>
    </row>
    <row r="946" spans="1:8" s="38" customFormat="1" ht="13" customHeight="1" x14ac:dyDescent="0.25">
      <c r="A946" s="106" t="s">
        <v>744</v>
      </c>
      <c r="B946" s="106" t="s">
        <v>1844</v>
      </c>
      <c r="C946" s="106" t="s">
        <v>745</v>
      </c>
      <c r="D946" s="109" t="s">
        <v>3617</v>
      </c>
      <c r="E946" s="106" t="s">
        <v>3618</v>
      </c>
      <c r="F946" s="107">
        <v>8285</v>
      </c>
      <c r="G946" s="108">
        <v>0.05</v>
      </c>
      <c r="H946" s="116">
        <v>7870.75</v>
      </c>
    </row>
    <row r="947" spans="1:8" s="38" customFormat="1" ht="13" customHeight="1" x14ac:dyDescent="0.25">
      <c r="A947" s="106" t="s">
        <v>744</v>
      </c>
      <c r="B947" s="106" t="s">
        <v>1845</v>
      </c>
      <c r="C947" s="106" t="s">
        <v>745</v>
      </c>
      <c r="D947" s="109" t="s">
        <v>3619</v>
      </c>
      <c r="E947" s="106" t="s">
        <v>3620</v>
      </c>
      <c r="F947" s="107">
        <v>8285</v>
      </c>
      <c r="G947" s="108">
        <v>0.35</v>
      </c>
      <c r="H947" s="116">
        <v>5385.25</v>
      </c>
    </row>
    <row r="948" spans="1:8" s="38" customFormat="1" ht="13" customHeight="1" x14ac:dyDescent="0.25">
      <c r="A948" s="106" t="s">
        <v>744</v>
      </c>
      <c r="B948" s="106" t="s">
        <v>1844</v>
      </c>
      <c r="C948" s="106" t="s">
        <v>745</v>
      </c>
      <c r="D948" s="109" t="s">
        <v>3621</v>
      </c>
      <c r="E948" s="106" t="s">
        <v>3622</v>
      </c>
      <c r="F948" s="107">
        <v>9980</v>
      </c>
      <c r="G948" s="108">
        <v>0.05</v>
      </c>
      <c r="H948" s="116">
        <v>9481</v>
      </c>
    </row>
    <row r="949" spans="1:8" s="38" customFormat="1" ht="13" customHeight="1" x14ac:dyDescent="0.25">
      <c r="A949" s="106" t="s">
        <v>744</v>
      </c>
      <c r="B949" s="106" t="s">
        <v>1844</v>
      </c>
      <c r="C949" s="106" t="s">
        <v>745</v>
      </c>
      <c r="D949" s="109" t="s">
        <v>3623</v>
      </c>
      <c r="E949" s="106" t="s">
        <v>3624</v>
      </c>
      <c r="F949" s="107">
        <v>725</v>
      </c>
      <c r="G949" s="108">
        <v>0.05</v>
      </c>
      <c r="H949" s="116">
        <v>688.75</v>
      </c>
    </row>
    <row r="950" spans="1:8" s="38" customFormat="1" ht="13" customHeight="1" x14ac:dyDescent="0.25">
      <c r="A950" s="106" t="s">
        <v>744</v>
      </c>
      <c r="B950" s="106" t="s">
        <v>1845</v>
      </c>
      <c r="C950" s="106" t="s">
        <v>745</v>
      </c>
      <c r="D950" s="109" t="s">
        <v>3625</v>
      </c>
      <c r="E950" s="106" t="s">
        <v>3626</v>
      </c>
      <c r="F950" s="107">
        <v>725</v>
      </c>
      <c r="G950" s="108">
        <v>0.35</v>
      </c>
      <c r="H950" s="116">
        <v>471.25</v>
      </c>
    </row>
    <row r="951" spans="1:8" s="38" customFormat="1" ht="13" customHeight="1" x14ac:dyDescent="0.25">
      <c r="A951" s="106" t="s">
        <v>744</v>
      </c>
      <c r="B951" s="106" t="s">
        <v>1844</v>
      </c>
      <c r="C951" s="106" t="s">
        <v>745</v>
      </c>
      <c r="D951" s="109" t="s">
        <v>3627</v>
      </c>
      <c r="E951" s="106" t="s">
        <v>3628</v>
      </c>
      <c r="F951" s="107">
        <v>4290</v>
      </c>
      <c r="G951" s="108">
        <v>0.05</v>
      </c>
      <c r="H951" s="116">
        <v>4075.5</v>
      </c>
    </row>
    <row r="952" spans="1:8" s="38" customFormat="1" ht="13" customHeight="1" x14ac:dyDescent="0.25">
      <c r="A952" s="106" t="s">
        <v>744</v>
      </c>
      <c r="B952" s="106" t="s">
        <v>1844</v>
      </c>
      <c r="C952" s="106" t="s">
        <v>745</v>
      </c>
      <c r="D952" s="109" t="s">
        <v>3629</v>
      </c>
      <c r="E952" s="106" t="s">
        <v>3630</v>
      </c>
      <c r="F952" s="107">
        <v>8035</v>
      </c>
      <c r="G952" s="108">
        <v>0.05</v>
      </c>
      <c r="H952" s="116">
        <v>7633.25</v>
      </c>
    </row>
    <row r="953" spans="1:8" s="38" customFormat="1" ht="13" customHeight="1" x14ac:dyDescent="0.25">
      <c r="A953" s="106" t="s">
        <v>744</v>
      </c>
      <c r="B953" s="106" t="s">
        <v>1845</v>
      </c>
      <c r="C953" s="106" t="s">
        <v>745</v>
      </c>
      <c r="D953" s="109" t="s">
        <v>3631</v>
      </c>
      <c r="E953" s="106" t="s">
        <v>3632</v>
      </c>
      <c r="F953" s="107">
        <v>4290</v>
      </c>
      <c r="G953" s="108">
        <v>0.35</v>
      </c>
      <c r="H953" s="116">
        <v>2788.5</v>
      </c>
    </row>
    <row r="954" spans="1:8" s="38" customFormat="1" ht="13" customHeight="1" x14ac:dyDescent="0.25">
      <c r="A954" s="106" t="s">
        <v>744</v>
      </c>
      <c r="B954" s="106" t="s">
        <v>1844</v>
      </c>
      <c r="C954" s="106" t="s">
        <v>745</v>
      </c>
      <c r="D954" s="109" t="s">
        <v>2111</v>
      </c>
      <c r="E954" s="106" t="s">
        <v>2036</v>
      </c>
      <c r="F954" s="107">
        <v>2795</v>
      </c>
      <c r="G954" s="108">
        <v>0.05</v>
      </c>
      <c r="H954" s="116">
        <v>2655.25</v>
      </c>
    </row>
    <row r="955" spans="1:8" s="38" customFormat="1" ht="13" customHeight="1" x14ac:dyDescent="0.25">
      <c r="A955" s="106" t="s">
        <v>744</v>
      </c>
      <c r="B955" s="106" t="s">
        <v>1845</v>
      </c>
      <c r="C955" s="106" t="s">
        <v>745</v>
      </c>
      <c r="D955" s="109" t="s">
        <v>2112</v>
      </c>
      <c r="E955" s="106" t="s">
        <v>2038</v>
      </c>
      <c r="F955" s="107">
        <v>2795</v>
      </c>
      <c r="G955" s="108">
        <v>0.35</v>
      </c>
      <c r="H955" s="116">
        <v>1816.75</v>
      </c>
    </row>
    <row r="956" spans="1:8" s="38" customFormat="1" ht="13" customHeight="1" x14ac:dyDescent="0.25">
      <c r="A956" s="106" t="s">
        <v>744</v>
      </c>
      <c r="B956" s="106" t="s">
        <v>1844</v>
      </c>
      <c r="C956" s="106" t="s">
        <v>745</v>
      </c>
      <c r="D956" s="109" t="s">
        <v>3633</v>
      </c>
      <c r="E956" s="106" t="s">
        <v>3634</v>
      </c>
      <c r="F956" s="107">
        <v>4675</v>
      </c>
      <c r="G956" s="108">
        <v>0.05</v>
      </c>
      <c r="H956" s="116">
        <v>4441.25</v>
      </c>
    </row>
    <row r="957" spans="1:8" s="38" customFormat="1" ht="13" customHeight="1" x14ac:dyDescent="0.25">
      <c r="A957" s="106" t="s">
        <v>744</v>
      </c>
      <c r="B957" s="106" t="s">
        <v>1845</v>
      </c>
      <c r="C957" s="106" t="s">
        <v>745</v>
      </c>
      <c r="D957" s="109" t="s">
        <v>3635</v>
      </c>
      <c r="E957" s="106" t="s">
        <v>3636</v>
      </c>
      <c r="F957" s="107">
        <v>4675</v>
      </c>
      <c r="G957" s="108">
        <v>0.35</v>
      </c>
      <c r="H957" s="116">
        <v>3038.75</v>
      </c>
    </row>
    <row r="958" spans="1:8" s="38" customFormat="1" ht="13" customHeight="1" x14ac:dyDescent="0.25">
      <c r="A958" s="106" t="s">
        <v>744</v>
      </c>
      <c r="B958" s="106" t="s">
        <v>1844</v>
      </c>
      <c r="C958" s="106" t="s">
        <v>745</v>
      </c>
      <c r="D958" s="109" t="s">
        <v>2113</v>
      </c>
      <c r="E958" s="106" t="s">
        <v>1911</v>
      </c>
      <c r="F958" s="107">
        <v>2615</v>
      </c>
      <c r="G958" s="108">
        <v>0.05</v>
      </c>
      <c r="H958" s="116">
        <v>2484.25</v>
      </c>
    </row>
    <row r="959" spans="1:8" s="38" customFormat="1" ht="13" customHeight="1" x14ac:dyDescent="0.25">
      <c r="A959" s="106" t="s">
        <v>744</v>
      </c>
      <c r="B959" s="106" t="s">
        <v>1844</v>
      </c>
      <c r="C959" s="106" t="s">
        <v>745</v>
      </c>
      <c r="D959" s="109" t="s">
        <v>2114</v>
      </c>
      <c r="E959" s="106" t="s">
        <v>1915</v>
      </c>
      <c r="F959" s="107">
        <v>3865</v>
      </c>
      <c r="G959" s="108">
        <v>0.05</v>
      </c>
      <c r="H959" s="116">
        <v>3671.75</v>
      </c>
    </row>
    <row r="960" spans="1:8" s="38" customFormat="1" ht="13" customHeight="1" x14ac:dyDescent="0.25">
      <c r="A960" s="106" t="s">
        <v>744</v>
      </c>
      <c r="B960" s="106" t="s">
        <v>1844</v>
      </c>
      <c r="C960" s="106" t="s">
        <v>745</v>
      </c>
      <c r="D960" s="109" t="s">
        <v>2115</v>
      </c>
      <c r="E960" s="106" t="s">
        <v>1917</v>
      </c>
      <c r="F960" s="107">
        <v>4150</v>
      </c>
      <c r="G960" s="108">
        <v>0.05</v>
      </c>
      <c r="H960" s="116">
        <v>3942.5</v>
      </c>
    </row>
    <row r="961" spans="1:8" s="38" customFormat="1" ht="13" customHeight="1" x14ac:dyDescent="0.25">
      <c r="A961" s="106" t="s">
        <v>744</v>
      </c>
      <c r="B961" s="106" t="s">
        <v>1845</v>
      </c>
      <c r="C961" s="106" t="s">
        <v>745</v>
      </c>
      <c r="D961" s="109" t="s">
        <v>2116</v>
      </c>
      <c r="E961" s="106" t="s">
        <v>1921</v>
      </c>
      <c r="F961" s="107">
        <v>2615</v>
      </c>
      <c r="G961" s="108">
        <v>0.35</v>
      </c>
      <c r="H961" s="116">
        <v>1699.75</v>
      </c>
    </row>
    <row r="962" spans="1:8" s="38" customFormat="1" ht="13" customHeight="1" x14ac:dyDescent="0.25">
      <c r="A962" s="106" t="s">
        <v>744</v>
      </c>
      <c r="B962" s="106" t="s">
        <v>1845</v>
      </c>
      <c r="C962" s="106" t="s">
        <v>745</v>
      </c>
      <c r="D962" s="109" t="s">
        <v>2117</v>
      </c>
      <c r="E962" s="106" t="s">
        <v>1923</v>
      </c>
      <c r="F962" s="107">
        <v>5115</v>
      </c>
      <c r="G962" s="108">
        <v>0.35</v>
      </c>
      <c r="H962" s="116">
        <v>3324.75</v>
      </c>
    </row>
    <row r="963" spans="1:8" s="38" customFormat="1" ht="13" customHeight="1" x14ac:dyDescent="0.25">
      <c r="A963" s="106" t="s">
        <v>744</v>
      </c>
      <c r="B963" s="106" t="s">
        <v>1844</v>
      </c>
      <c r="C963" s="106" t="s">
        <v>745</v>
      </c>
      <c r="D963" s="109" t="s">
        <v>2118</v>
      </c>
      <c r="E963" s="106" t="s">
        <v>1911</v>
      </c>
      <c r="F963" s="107">
        <v>2625</v>
      </c>
      <c r="G963" s="108">
        <v>0.05</v>
      </c>
      <c r="H963" s="116">
        <v>2493.75</v>
      </c>
    </row>
    <row r="964" spans="1:8" s="38" customFormat="1" ht="13" customHeight="1" x14ac:dyDescent="0.25">
      <c r="A964" s="106" t="s">
        <v>744</v>
      </c>
      <c r="B964" s="106" t="s">
        <v>1844</v>
      </c>
      <c r="C964" s="106" t="s">
        <v>745</v>
      </c>
      <c r="D964" s="109" t="s">
        <v>2119</v>
      </c>
      <c r="E964" s="106" t="s">
        <v>1915</v>
      </c>
      <c r="F964" s="107">
        <v>3875</v>
      </c>
      <c r="G964" s="108">
        <v>0.05</v>
      </c>
      <c r="H964" s="116">
        <v>3681.25</v>
      </c>
    </row>
    <row r="965" spans="1:8" s="38" customFormat="1" ht="13" customHeight="1" x14ac:dyDescent="0.25">
      <c r="A965" s="106" t="s">
        <v>744</v>
      </c>
      <c r="B965" s="106" t="s">
        <v>1844</v>
      </c>
      <c r="C965" s="106" t="s">
        <v>745</v>
      </c>
      <c r="D965" s="109" t="s">
        <v>2120</v>
      </c>
      <c r="E965" s="106" t="s">
        <v>1917</v>
      </c>
      <c r="F965" s="107">
        <v>4160</v>
      </c>
      <c r="G965" s="108">
        <v>0.05</v>
      </c>
      <c r="H965" s="116">
        <v>3952</v>
      </c>
    </row>
    <row r="966" spans="1:8" s="38" customFormat="1" ht="13" customHeight="1" x14ac:dyDescent="0.25">
      <c r="A966" s="106" t="s">
        <v>744</v>
      </c>
      <c r="B966" s="106" t="s">
        <v>1845</v>
      </c>
      <c r="C966" s="106" t="s">
        <v>745</v>
      </c>
      <c r="D966" s="109" t="s">
        <v>2121</v>
      </c>
      <c r="E966" s="106" t="s">
        <v>1921</v>
      </c>
      <c r="F966" s="107">
        <v>2625</v>
      </c>
      <c r="G966" s="108">
        <v>0.35</v>
      </c>
      <c r="H966" s="116">
        <v>1706.25</v>
      </c>
    </row>
    <row r="967" spans="1:8" s="38" customFormat="1" ht="13" customHeight="1" x14ac:dyDescent="0.25">
      <c r="A967" s="106" t="s">
        <v>744</v>
      </c>
      <c r="B967" s="106" t="s">
        <v>1845</v>
      </c>
      <c r="C967" s="106" t="s">
        <v>745</v>
      </c>
      <c r="D967" s="109" t="s">
        <v>2122</v>
      </c>
      <c r="E967" s="106" t="s">
        <v>1923</v>
      </c>
      <c r="F967" s="107">
        <v>5125</v>
      </c>
      <c r="G967" s="108">
        <v>0.35</v>
      </c>
      <c r="H967" s="116">
        <v>3331.25</v>
      </c>
    </row>
    <row r="968" spans="1:8" s="38" customFormat="1" ht="13" customHeight="1" x14ac:dyDescent="0.25">
      <c r="A968" s="106" t="s">
        <v>744</v>
      </c>
      <c r="B968" s="106" t="s">
        <v>1844</v>
      </c>
      <c r="C968" s="106" t="s">
        <v>745</v>
      </c>
      <c r="D968" s="109" t="s">
        <v>3637</v>
      </c>
      <c r="E968" s="106" t="s">
        <v>3638</v>
      </c>
      <c r="F968" s="107">
        <v>3355</v>
      </c>
      <c r="G968" s="108">
        <v>0.05</v>
      </c>
      <c r="H968" s="116">
        <v>3187.25</v>
      </c>
    </row>
    <row r="969" spans="1:8" s="38" customFormat="1" ht="13" customHeight="1" x14ac:dyDescent="0.25">
      <c r="A969" s="106" t="s">
        <v>744</v>
      </c>
      <c r="B969" s="106" t="s">
        <v>1844</v>
      </c>
      <c r="C969" s="106" t="s">
        <v>745</v>
      </c>
      <c r="D969" s="109" t="s">
        <v>3639</v>
      </c>
      <c r="E969" s="106" t="s">
        <v>3640</v>
      </c>
      <c r="F969" s="107">
        <v>5970</v>
      </c>
      <c r="G969" s="108">
        <v>0.05</v>
      </c>
      <c r="H969" s="116">
        <v>5671.5</v>
      </c>
    </row>
    <row r="970" spans="1:8" s="38" customFormat="1" ht="13" customHeight="1" x14ac:dyDescent="0.25">
      <c r="A970" s="106" t="s">
        <v>744</v>
      </c>
      <c r="B970" s="106" t="s">
        <v>1844</v>
      </c>
      <c r="C970" s="106" t="s">
        <v>745</v>
      </c>
      <c r="D970" s="109" t="s">
        <v>3641</v>
      </c>
      <c r="E970" s="106" t="s">
        <v>3642</v>
      </c>
      <c r="F970" s="107">
        <v>4605</v>
      </c>
      <c r="G970" s="108">
        <v>0.05</v>
      </c>
      <c r="H970" s="116">
        <v>4374.75</v>
      </c>
    </row>
    <row r="971" spans="1:8" s="38" customFormat="1" ht="13" customHeight="1" x14ac:dyDescent="0.25">
      <c r="A971" s="106" t="s">
        <v>744</v>
      </c>
      <c r="B971" s="106" t="s">
        <v>1844</v>
      </c>
      <c r="C971" s="106" t="s">
        <v>745</v>
      </c>
      <c r="D971" s="109" t="s">
        <v>3643</v>
      </c>
      <c r="E971" s="106" t="s">
        <v>3644</v>
      </c>
      <c r="F971" s="107">
        <v>7220</v>
      </c>
      <c r="G971" s="108">
        <v>0.05</v>
      </c>
      <c r="H971" s="116">
        <v>6859</v>
      </c>
    </row>
    <row r="972" spans="1:8" s="38" customFormat="1" ht="13" customHeight="1" x14ac:dyDescent="0.25">
      <c r="A972" s="106" t="s">
        <v>744</v>
      </c>
      <c r="B972" s="106" t="s">
        <v>1844</v>
      </c>
      <c r="C972" s="106" t="s">
        <v>745</v>
      </c>
      <c r="D972" s="109" t="s">
        <v>2123</v>
      </c>
      <c r="E972" s="106" t="s">
        <v>2124</v>
      </c>
      <c r="F972" s="107">
        <v>3255</v>
      </c>
      <c r="G972" s="108">
        <v>0.05</v>
      </c>
      <c r="H972" s="116">
        <v>3092.25</v>
      </c>
    </row>
    <row r="973" spans="1:8" s="38" customFormat="1" ht="13" customHeight="1" x14ac:dyDescent="0.25">
      <c r="A973" s="106" t="s">
        <v>744</v>
      </c>
      <c r="B973" s="106" t="s">
        <v>1844</v>
      </c>
      <c r="C973" s="106" t="s">
        <v>745</v>
      </c>
      <c r="D973" s="109" t="s">
        <v>2125</v>
      </c>
      <c r="E973" s="106" t="s">
        <v>2126</v>
      </c>
      <c r="F973" s="107">
        <v>5870</v>
      </c>
      <c r="G973" s="108">
        <v>0.05</v>
      </c>
      <c r="H973" s="116">
        <v>5576.5</v>
      </c>
    </row>
    <row r="974" spans="1:8" s="38" customFormat="1" ht="13" customHeight="1" x14ac:dyDescent="0.25">
      <c r="A974" s="106" t="s">
        <v>744</v>
      </c>
      <c r="B974" s="106" t="s">
        <v>1845</v>
      </c>
      <c r="C974" s="106" t="s">
        <v>745</v>
      </c>
      <c r="D974" s="109" t="s">
        <v>2127</v>
      </c>
      <c r="E974" s="106" t="s">
        <v>2128</v>
      </c>
      <c r="F974" s="107">
        <v>3255</v>
      </c>
      <c r="G974" s="108">
        <v>0.35</v>
      </c>
      <c r="H974" s="116">
        <v>2115.75</v>
      </c>
    </row>
    <row r="975" spans="1:8" s="38" customFormat="1" ht="13" customHeight="1" x14ac:dyDescent="0.25">
      <c r="A975" s="106" t="s">
        <v>744</v>
      </c>
      <c r="B975" s="106" t="s">
        <v>1844</v>
      </c>
      <c r="C975" s="106" t="s">
        <v>745</v>
      </c>
      <c r="D975" s="109" t="s">
        <v>2129</v>
      </c>
      <c r="E975" s="106" t="s">
        <v>2130</v>
      </c>
      <c r="F975" s="107">
        <v>4505</v>
      </c>
      <c r="G975" s="108">
        <v>0.05</v>
      </c>
      <c r="H975" s="116">
        <v>4279.75</v>
      </c>
    </row>
    <row r="976" spans="1:8" s="38" customFormat="1" ht="13" customHeight="1" x14ac:dyDescent="0.25">
      <c r="A976" s="106" t="s">
        <v>744</v>
      </c>
      <c r="B976" s="106" t="s">
        <v>1844</v>
      </c>
      <c r="C976" s="106" t="s">
        <v>745</v>
      </c>
      <c r="D976" s="109" t="s">
        <v>2131</v>
      </c>
      <c r="E976" s="106" t="s">
        <v>2132</v>
      </c>
      <c r="F976" s="107">
        <v>7120</v>
      </c>
      <c r="G976" s="108">
        <v>0.05</v>
      </c>
      <c r="H976" s="116">
        <v>6764</v>
      </c>
    </row>
    <row r="977" spans="1:8" s="38" customFormat="1" ht="13" customHeight="1" x14ac:dyDescent="0.25">
      <c r="A977" s="106" t="s">
        <v>744</v>
      </c>
      <c r="B977" s="106" t="s">
        <v>1845</v>
      </c>
      <c r="C977" s="106" t="s">
        <v>745</v>
      </c>
      <c r="D977" s="109" t="s">
        <v>2133</v>
      </c>
      <c r="E977" s="106" t="s">
        <v>2134</v>
      </c>
      <c r="F977" s="107">
        <v>5755</v>
      </c>
      <c r="G977" s="108">
        <v>0.35</v>
      </c>
      <c r="H977" s="116">
        <v>3740.75</v>
      </c>
    </row>
    <row r="978" spans="1:8" s="38" customFormat="1" ht="13" customHeight="1" x14ac:dyDescent="0.25">
      <c r="A978" s="106" t="s">
        <v>744</v>
      </c>
      <c r="B978" s="106" t="s">
        <v>1844</v>
      </c>
      <c r="C978" s="106" t="s">
        <v>745</v>
      </c>
      <c r="D978" s="109" t="s">
        <v>3645</v>
      </c>
      <c r="E978" s="106" t="s">
        <v>3646</v>
      </c>
      <c r="F978" s="107">
        <v>4090</v>
      </c>
      <c r="G978" s="108">
        <v>0.05</v>
      </c>
      <c r="H978" s="116">
        <v>3885.5</v>
      </c>
    </row>
    <row r="979" spans="1:8" s="38" customFormat="1" ht="13" customHeight="1" x14ac:dyDescent="0.25">
      <c r="A979" s="106" t="s">
        <v>744</v>
      </c>
      <c r="B979" s="106" t="s">
        <v>1844</v>
      </c>
      <c r="C979" s="106" t="s">
        <v>745</v>
      </c>
      <c r="D979" s="109" t="s">
        <v>3647</v>
      </c>
      <c r="E979" s="106" t="s">
        <v>3648</v>
      </c>
      <c r="F979" s="107">
        <v>7290</v>
      </c>
      <c r="G979" s="108">
        <v>0.05</v>
      </c>
      <c r="H979" s="116">
        <v>6925.5</v>
      </c>
    </row>
    <row r="980" spans="1:8" s="38" customFormat="1" ht="13" customHeight="1" x14ac:dyDescent="0.25">
      <c r="A980" s="106" t="s">
        <v>744</v>
      </c>
      <c r="B980" s="106" t="s">
        <v>1844</v>
      </c>
      <c r="C980" s="106" t="s">
        <v>745</v>
      </c>
      <c r="D980" s="109" t="s">
        <v>3649</v>
      </c>
      <c r="E980" s="106" t="s">
        <v>3650</v>
      </c>
      <c r="F980" s="107">
        <v>5340</v>
      </c>
      <c r="G980" s="108">
        <v>0.05</v>
      </c>
      <c r="H980" s="116">
        <v>5073</v>
      </c>
    </row>
    <row r="981" spans="1:8" s="38" customFormat="1" ht="13" customHeight="1" x14ac:dyDescent="0.25">
      <c r="A981" s="106" t="s">
        <v>744</v>
      </c>
      <c r="B981" s="106" t="s">
        <v>1844</v>
      </c>
      <c r="C981" s="106" t="s">
        <v>745</v>
      </c>
      <c r="D981" s="109" t="s">
        <v>3651</v>
      </c>
      <c r="E981" s="106" t="s">
        <v>3652</v>
      </c>
      <c r="F981" s="107">
        <v>8540</v>
      </c>
      <c r="G981" s="108">
        <v>0.05</v>
      </c>
      <c r="H981" s="116">
        <v>8113</v>
      </c>
    </row>
    <row r="982" spans="1:8" s="38" customFormat="1" ht="13" customHeight="1" x14ac:dyDescent="0.25">
      <c r="A982" s="106" t="s">
        <v>744</v>
      </c>
      <c r="B982" s="106" t="s">
        <v>1844</v>
      </c>
      <c r="C982" s="106" t="s">
        <v>745</v>
      </c>
      <c r="D982" s="109" t="s">
        <v>2135</v>
      </c>
      <c r="E982" s="106" t="s">
        <v>2136</v>
      </c>
      <c r="F982" s="107">
        <v>3965</v>
      </c>
      <c r="G982" s="108">
        <v>0.05</v>
      </c>
      <c r="H982" s="116">
        <v>3766.75</v>
      </c>
    </row>
    <row r="983" spans="1:8" s="38" customFormat="1" ht="13" customHeight="1" x14ac:dyDescent="0.25">
      <c r="A983" s="106" t="s">
        <v>744</v>
      </c>
      <c r="B983" s="106" t="s">
        <v>1844</v>
      </c>
      <c r="C983" s="106" t="s">
        <v>745</v>
      </c>
      <c r="D983" s="109" t="s">
        <v>2137</v>
      </c>
      <c r="E983" s="106" t="s">
        <v>2138</v>
      </c>
      <c r="F983" s="107">
        <v>7165</v>
      </c>
      <c r="G983" s="108">
        <v>0.05</v>
      </c>
      <c r="H983" s="116">
        <v>6806.75</v>
      </c>
    </row>
    <row r="984" spans="1:8" s="38" customFormat="1" ht="13" customHeight="1" x14ac:dyDescent="0.25">
      <c r="A984" s="106" t="s">
        <v>744</v>
      </c>
      <c r="B984" s="106" t="s">
        <v>1845</v>
      </c>
      <c r="C984" s="106" t="s">
        <v>745</v>
      </c>
      <c r="D984" s="109" t="s">
        <v>2139</v>
      </c>
      <c r="E984" s="106" t="s">
        <v>2140</v>
      </c>
      <c r="F984" s="107">
        <v>3965</v>
      </c>
      <c r="G984" s="108">
        <v>0.35</v>
      </c>
      <c r="H984" s="116">
        <v>2577.25</v>
      </c>
    </row>
    <row r="985" spans="1:8" s="38" customFormat="1" ht="13" customHeight="1" x14ac:dyDescent="0.25">
      <c r="A985" s="106" t="s">
        <v>744</v>
      </c>
      <c r="B985" s="106" t="s">
        <v>1844</v>
      </c>
      <c r="C985" s="106" t="s">
        <v>745</v>
      </c>
      <c r="D985" s="109" t="s">
        <v>2141</v>
      </c>
      <c r="E985" s="106" t="s">
        <v>2142</v>
      </c>
      <c r="F985" s="107">
        <v>5215</v>
      </c>
      <c r="G985" s="108">
        <v>0.05</v>
      </c>
      <c r="H985" s="116">
        <v>4954.25</v>
      </c>
    </row>
    <row r="986" spans="1:8" s="38" customFormat="1" ht="13" customHeight="1" x14ac:dyDescent="0.25">
      <c r="A986" s="106" t="s">
        <v>744</v>
      </c>
      <c r="B986" s="106" t="s">
        <v>1844</v>
      </c>
      <c r="C986" s="106" t="s">
        <v>745</v>
      </c>
      <c r="D986" s="109" t="s">
        <v>2143</v>
      </c>
      <c r="E986" s="106" t="s">
        <v>2144</v>
      </c>
      <c r="F986" s="107">
        <v>8415</v>
      </c>
      <c r="G986" s="108">
        <v>0.05</v>
      </c>
      <c r="H986" s="116">
        <v>7994.25</v>
      </c>
    </row>
    <row r="987" spans="1:8" s="38" customFormat="1" ht="13" customHeight="1" x14ac:dyDescent="0.25">
      <c r="A987" s="106" t="s">
        <v>744</v>
      </c>
      <c r="B987" s="106" t="s">
        <v>1845</v>
      </c>
      <c r="C987" s="106" t="s">
        <v>745</v>
      </c>
      <c r="D987" s="109" t="s">
        <v>2145</v>
      </c>
      <c r="E987" s="106" t="s">
        <v>2146</v>
      </c>
      <c r="F987" s="107">
        <v>6465</v>
      </c>
      <c r="G987" s="108">
        <v>0.35</v>
      </c>
      <c r="H987" s="116">
        <v>4202.25</v>
      </c>
    </row>
    <row r="988" spans="1:8" s="38" customFormat="1" ht="13" customHeight="1" x14ac:dyDescent="0.25">
      <c r="A988" s="106" t="s">
        <v>744</v>
      </c>
      <c r="B988" s="106" t="s">
        <v>1844</v>
      </c>
      <c r="C988" s="106" t="s">
        <v>745</v>
      </c>
      <c r="D988" s="109" t="s">
        <v>2147</v>
      </c>
      <c r="E988" s="106" t="s">
        <v>2136</v>
      </c>
      <c r="F988" s="107">
        <v>3965</v>
      </c>
      <c r="G988" s="108">
        <v>0.05</v>
      </c>
      <c r="H988" s="116">
        <v>3766.75</v>
      </c>
    </row>
    <row r="989" spans="1:8" s="38" customFormat="1" ht="13" customHeight="1" x14ac:dyDescent="0.25">
      <c r="A989" s="106" t="s">
        <v>744</v>
      </c>
      <c r="B989" s="106" t="s">
        <v>1844</v>
      </c>
      <c r="C989" s="106" t="s">
        <v>745</v>
      </c>
      <c r="D989" s="109" t="s">
        <v>2148</v>
      </c>
      <c r="E989" s="106" t="s">
        <v>2138</v>
      </c>
      <c r="F989" s="107">
        <v>7165</v>
      </c>
      <c r="G989" s="108">
        <v>0.05</v>
      </c>
      <c r="H989" s="116">
        <v>6806.75</v>
      </c>
    </row>
    <row r="990" spans="1:8" s="38" customFormat="1" ht="13" customHeight="1" x14ac:dyDescent="0.25">
      <c r="A990" s="106" t="s">
        <v>744</v>
      </c>
      <c r="B990" s="106" t="s">
        <v>1845</v>
      </c>
      <c r="C990" s="106" t="s">
        <v>745</v>
      </c>
      <c r="D990" s="109" t="s">
        <v>2149</v>
      </c>
      <c r="E990" s="106" t="s">
        <v>2140</v>
      </c>
      <c r="F990" s="107">
        <v>3965</v>
      </c>
      <c r="G990" s="108">
        <v>0.35</v>
      </c>
      <c r="H990" s="116">
        <v>2577.25</v>
      </c>
    </row>
    <row r="991" spans="1:8" s="38" customFormat="1" ht="13" customHeight="1" x14ac:dyDescent="0.25">
      <c r="A991" s="106" t="s">
        <v>744</v>
      </c>
      <c r="B991" s="106" t="s">
        <v>1844</v>
      </c>
      <c r="C991" s="106" t="s">
        <v>745</v>
      </c>
      <c r="D991" s="109" t="s">
        <v>2150</v>
      </c>
      <c r="E991" s="106" t="s">
        <v>2142</v>
      </c>
      <c r="F991" s="107">
        <v>5215</v>
      </c>
      <c r="G991" s="108">
        <v>0.05</v>
      </c>
      <c r="H991" s="116">
        <v>4954.25</v>
      </c>
    </row>
    <row r="992" spans="1:8" s="38" customFormat="1" ht="13" customHeight="1" x14ac:dyDescent="0.25">
      <c r="A992" s="106" t="s">
        <v>744</v>
      </c>
      <c r="B992" s="106" t="s">
        <v>1844</v>
      </c>
      <c r="C992" s="106" t="s">
        <v>745</v>
      </c>
      <c r="D992" s="109" t="s">
        <v>2151</v>
      </c>
      <c r="E992" s="106" t="s">
        <v>2144</v>
      </c>
      <c r="F992" s="107">
        <v>8415</v>
      </c>
      <c r="G992" s="108">
        <v>0.05</v>
      </c>
      <c r="H992" s="116">
        <v>7994.25</v>
      </c>
    </row>
    <row r="993" spans="1:8" s="38" customFormat="1" ht="13" customHeight="1" x14ac:dyDescent="0.25">
      <c r="A993" s="106" t="s">
        <v>744</v>
      </c>
      <c r="B993" s="106" t="s">
        <v>1845</v>
      </c>
      <c r="C993" s="106" t="s">
        <v>745</v>
      </c>
      <c r="D993" s="109" t="s">
        <v>2152</v>
      </c>
      <c r="E993" s="106" t="s">
        <v>2146</v>
      </c>
      <c r="F993" s="107">
        <v>6465</v>
      </c>
      <c r="G993" s="108">
        <v>0.35</v>
      </c>
      <c r="H993" s="116">
        <v>4202.25</v>
      </c>
    </row>
    <row r="994" spans="1:8" s="38" customFormat="1" ht="13" customHeight="1" x14ac:dyDescent="0.25">
      <c r="A994" s="106" t="s">
        <v>744</v>
      </c>
      <c r="B994" s="106" t="s">
        <v>1844</v>
      </c>
      <c r="C994" s="106" t="s">
        <v>745</v>
      </c>
      <c r="D994" s="109" t="s">
        <v>2153</v>
      </c>
      <c r="E994" s="106" t="s">
        <v>2124</v>
      </c>
      <c r="F994" s="107">
        <v>3255</v>
      </c>
      <c r="G994" s="108">
        <v>0.05</v>
      </c>
      <c r="H994" s="116">
        <v>3092.25</v>
      </c>
    </row>
    <row r="995" spans="1:8" s="38" customFormat="1" ht="13" customHeight="1" x14ac:dyDescent="0.25">
      <c r="A995" s="106" t="s">
        <v>744</v>
      </c>
      <c r="B995" s="106" t="s">
        <v>1844</v>
      </c>
      <c r="C995" s="106" t="s">
        <v>745</v>
      </c>
      <c r="D995" s="109" t="s">
        <v>2154</v>
      </c>
      <c r="E995" s="106" t="s">
        <v>2126</v>
      </c>
      <c r="F995" s="107">
        <v>5870</v>
      </c>
      <c r="G995" s="108">
        <v>0.05</v>
      </c>
      <c r="H995" s="116">
        <v>5576.5</v>
      </c>
    </row>
    <row r="996" spans="1:8" s="38" customFormat="1" ht="13" customHeight="1" x14ac:dyDescent="0.25">
      <c r="A996" s="106" t="s">
        <v>744</v>
      </c>
      <c r="B996" s="106" t="s">
        <v>1845</v>
      </c>
      <c r="C996" s="106" t="s">
        <v>745</v>
      </c>
      <c r="D996" s="109" t="s">
        <v>2155</v>
      </c>
      <c r="E996" s="106" t="s">
        <v>2128</v>
      </c>
      <c r="F996" s="107">
        <v>3255</v>
      </c>
      <c r="G996" s="108">
        <v>0.35</v>
      </c>
      <c r="H996" s="116">
        <v>2115.75</v>
      </c>
    </row>
    <row r="997" spans="1:8" s="38" customFormat="1" ht="13" customHeight="1" x14ac:dyDescent="0.25">
      <c r="A997" s="106" t="s">
        <v>744</v>
      </c>
      <c r="B997" s="106" t="s">
        <v>1844</v>
      </c>
      <c r="C997" s="106" t="s">
        <v>745</v>
      </c>
      <c r="D997" s="109" t="s">
        <v>2156</v>
      </c>
      <c r="E997" s="106" t="s">
        <v>2130</v>
      </c>
      <c r="F997" s="107">
        <v>4505</v>
      </c>
      <c r="G997" s="108">
        <v>0.05</v>
      </c>
      <c r="H997" s="116">
        <v>4279.75</v>
      </c>
    </row>
    <row r="998" spans="1:8" s="38" customFormat="1" ht="13" customHeight="1" x14ac:dyDescent="0.25">
      <c r="A998" s="106" t="s">
        <v>744</v>
      </c>
      <c r="B998" s="106" t="s">
        <v>1844</v>
      </c>
      <c r="C998" s="106" t="s">
        <v>745</v>
      </c>
      <c r="D998" s="109" t="s">
        <v>2157</v>
      </c>
      <c r="E998" s="106" t="s">
        <v>2132</v>
      </c>
      <c r="F998" s="107">
        <v>7120</v>
      </c>
      <c r="G998" s="108">
        <v>0.05</v>
      </c>
      <c r="H998" s="116">
        <v>6764</v>
      </c>
    </row>
    <row r="999" spans="1:8" s="38" customFormat="1" ht="13" customHeight="1" x14ac:dyDescent="0.25">
      <c r="A999" s="106" t="s">
        <v>744</v>
      </c>
      <c r="B999" s="106" t="s">
        <v>1845</v>
      </c>
      <c r="C999" s="106" t="s">
        <v>745</v>
      </c>
      <c r="D999" s="109" t="s">
        <v>2158</v>
      </c>
      <c r="E999" s="106" t="s">
        <v>2134</v>
      </c>
      <c r="F999" s="107">
        <v>5755</v>
      </c>
      <c r="G999" s="108">
        <v>0.35</v>
      </c>
      <c r="H999" s="116">
        <v>3740.75</v>
      </c>
    </row>
    <row r="1000" spans="1:8" s="38" customFormat="1" ht="13" customHeight="1" x14ac:dyDescent="0.25">
      <c r="A1000" s="106" t="s">
        <v>744</v>
      </c>
      <c r="B1000" s="106" t="s">
        <v>1844</v>
      </c>
      <c r="C1000" s="106" t="s">
        <v>745</v>
      </c>
      <c r="D1000" s="109" t="s">
        <v>2159</v>
      </c>
      <c r="E1000" s="106" t="s">
        <v>2160</v>
      </c>
      <c r="F1000" s="107">
        <v>1770</v>
      </c>
      <c r="G1000" s="108">
        <v>0.05</v>
      </c>
      <c r="H1000" s="116">
        <v>1681.5</v>
      </c>
    </row>
    <row r="1001" spans="1:8" s="38" customFormat="1" ht="13" customHeight="1" x14ac:dyDescent="0.25">
      <c r="A1001" s="106" t="s">
        <v>744</v>
      </c>
      <c r="B1001" s="106" t="s">
        <v>1845</v>
      </c>
      <c r="C1001" s="106" t="s">
        <v>745</v>
      </c>
      <c r="D1001" s="109" t="s">
        <v>2161</v>
      </c>
      <c r="E1001" s="106" t="s">
        <v>2162</v>
      </c>
      <c r="F1001" s="107">
        <v>1770</v>
      </c>
      <c r="G1001" s="108">
        <v>0.35</v>
      </c>
      <c r="H1001" s="116">
        <v>1150.5</v>
      </c>
    </row>
    <row r="1002" spans="1:8" s="38" customFormat="1" ht="13" customHeight="1" x14ac:dyDescent="0.25">
      <c r="A1002" s="106" t="s">
        <v>744</v>
      </c>
      <c r="B1002" s="106" t="s">
        <v>1844</v>
      </c>
      <c r="C1002" s="106" t="s">
        <v>745</v>
      </c>
      <c r="D1002" s="109" t="s">
        <v>2163</v>
      </c>
      <c r="E1002" s="106" t="s">
        <v>2164</v>
      </c>
      <c r="F1002" s="107">
        <v>3020</v>
      </c>
      <c r="G1002" s="108">
        <v>0.05</v>
      </c>
      <c r="H1002" s="116">
        <v>2869</v>
      </c>
    </row>
    <row r="1003" spans="1:8" s="38" customFormat="1" ht="13" customHeight="1" x14ac:dyDescent="0.25">
      <c r="A1003" s="106" t="s">
        <v>744</v>
      </c>
      <c r="B1003" s="106" t="s">
        <v>1845</v>
      </c>
      <c r="C1003" s="106" t="s">
        <v>745</v>
      </c>
      <c r="D1003" s="109" t="s">
        <v>2165</v>
      </c>
      <c r="E1003" s="106" t="s">
        <v>2166</v>
      </c>
      <c r="F1003" s="107">
        <v>4270</v>
      </c>
      <c r="G1003" s="108">
        <v>0.35</v>
      </c>
      <c r="H1003" s="116">
        <v>2775.5</v>
      </c>
    </row>
    <row r="1004" spans="1:8" s="38" customFormat="1" ht="13" customHeight="1" x14ac:dyDescent="0.25">
      <c r="A1004" s="106" t="s">
        <v>744</v>
      </c>
      <c r="B1004" s="106" t="s">
        <v>1844</v>
      </c>
      <c r="C1004" s="106" t="s">
        <v>745</v>
      </c>
      <c r="D1004" s="109" t="s">
        <v>2167</v>
      </c>
      <c r="E1004" s="106" t="s">
        <v>2160</v>
      </c>
      <c r="F1004" s="107">
        <v>1225</v>
      </c>
      <c r="G1004" s="108">
        <v>0.05</v>
      </c>
      <c r="H1004" s="116">
        <v>1163.75</v>
      </c>
    </row>
    <row r="1005" spans="1:8" s="38" customFormat="1" ht="13" customHeight="1" x14ac:dyDescent="0.25">
      <c r="A1005" s="106" t="s">
        <v>744</v>
      </c>
      <c r="B1005" s="106" t="s">
        <v>1845</v>
      </c>
      <c r="C1005" s="106" t="s">
        <v>745</v>
      </c>
      <c r="D1005" s="109" t="s">
        <v>2168</v>
      </c>
      <c r="E1005" s="106" t="s">
        <v>2162</v>
      </c>
      <c r="F1005" s="107">
        <v>1225</v>
      </c>
      <c r="G1005" s="108">
        <v>0.35</v>
      </c>
      <c r="H1005" s="116">
        <v>796.25</v>
      </c>
    </row>
    <row r="1006" spans="1:8" s="38" customFormat="1" ht="13" customHeight="1" x14ac:dyDescent="0.25">
      <c r="A1006" s="106" t="s">
        <v>744</v>
      </c>
      <c r="B1006" s="106" t="s">
        <v>1844</v>
      </c>
      <c r="C1006" s="106" t="s">
        <v>745</v>
      </c>
      <c r="D1006" s="109" t="s">
        <v>2169</v>
      </c>
      <c r="E1006" s="106" t="s">
        <v>2164</v>
      </c>
      <c r="F1006" s="107">
        <v>2475</v>
      </c>
      <c r="G1006" s="108">
        <v>0.05</v>
      </c>
      <c r="H1006" s="116">
        <v>2351.25</v>
      </c>
    </row>
    <row r="1007" spans="1:8" s="38" customFormat="1" ht="13" customHeight="1" x14ac:dyDescent="0.25">
      <c r="A1007" s="106" t="s">
        <v>744</v>
      </c>
      <c r="B1007" s="106" t="s">
        <v>1845</v>
      </c>
      <c r="C1007" s="106" t="s">
        <v>745</v>
      </c>
      <c r="D1007" s="109" t="s">
        <v>2170</v>
      </c>
      <c r="E1007" s="106" t="s">
        <v>2166</v>
      </c>
      <c r="F1007" s="107">
        <v>3725</v>
      </c>
      <c r="G1007" s="108">
        <v>0.35</v>
      </c>
      <c r="H1007" s="116">
        <v>2421.25</v>
      </c>
    </row>
    <row r="1008" spans="1:8" s="38" customFormat="1" ht="13" customHeight="1" x14ac:dyDescent="0.25">
      <c r="A1008" s="106" t="s">
        <v>744</v>
      </c>
      <c r="B1008" s="106" t="s">
        <v>1844</v>
      </c>
      <c r="C1008" s="106" t="s">
        <v>745</v>
      </c>
      <c r="D1008" s="109" t="s">
        <v>3653</v>
      </c>
      <c r="E1008" s="106" t="s">
        <v>3654</v>
      </c>
      <c r="F1008" s="107">
        <v>4490</v>
      </c>
      <c r="G1008" s="108">
        <v>0.05</v>
      </c>
      <c r="H1008" s="116">
        <v>4265.5</v>
      </c>
    </row>
    <row r="1009" spans="1:8" s="38" customFormat="1" ht="13" customHeight="1" x14ac:dyDescent="0.25">
      <c r="A1009" s="106" t="s">
        <v>744</v>
      </c>
      <c r="B1009" s="106" t="s">
        <v>1844</v>
      </c>
      <c r="C1009" s="106" t="s">
        <v>745</v>
      </c>
      <c r="D1009" s="109" t="s">
        <v>3655</v>
      </c>
      <c r="E1009" s="106" t="s">
        <v>3656</v>
      </c>
      <c r="F1009" s="107">
        <v>8355</v>
      </c>
      <c r="G1009" s="108">
        <v>0.05</v>
      </c>
      <c r="H1009" s="116">
        <v>7937.25</v>
      </c>
    </row>
    <row r="1010" spans="1:8" s="38" customFormat="1" ht="13" customHeight="1" x14ac:dyDescent="0.25">
      <c r="A1010" s="106" t="s">
        <v>744</v>
      </c>
      <c r="B1010" s="106" t="s">
        <v>1844</v>
      </c>
      <c r="C1010" s="106" t="s">
        <v>745</v>
      </c>
      <c r="D1010" s="109" t="s">
        <v>3657</v>
      </c>
      <c r="E1010" s="106" t="s">
        <v>3658</v>
      </c>
      <c r="F1010" s="107">
        <v>5740</v>
      </c>
      <c r="G1010" s="108">
        <v>0.05</v>
      </c>
      <c r="H1010" s="116">
        <v>5453</v>
      </c>
    </row>
    <row r="1011" spans="1:8" s="38" customFormat="1" ht="13" customHeight="1" x14ac:dyDescent="0.25">
      <c r="A1011" s="106" t="s">
        <v>744</v>
      </c>
      <c r="B1011" s="106" t="s">
        <v>1844</v>
      </c>
      <c r="C1011" s="106" t="s">
        <v>745</v>
      </c>
      <c r="D1011" s="109" t="s">
        <v>3659</v>
      </c>
      <c r="E1011" s="106" t="s">
        <v>3660</v>
      </c>
      <c r="F1011" s="107">
        <v>9605</v>
      </c>
      <c r="G1011" s="108">
        <v>0.05</v>
      </c>
      <c r="H1011" s="116">
        <v>9124.75</v>
      </c>
    </row>
    <row r="1012" spans="1:8" s="38" customFormat="1" ht="13" customHeight="1" x14ac:dyDescent="0.25">
      <c r="A1012" s="106" t="s">
        <v>744</v>
      </c>
      <c r="B1012" s="106" t="s">
        <v>1844</v>
      </c>
      <c r="C1012" s="106" t="s">
        <v>745</v>
      </c>
      <c r="D1012" s="109" t="s">
        <v>2171</v>
      </c>
      <c r="E1012" s="106" t="s">
        <v>2172</v>
      </c>
      <c r="F1012" s="107">
        <v>4315</v>
      </c>
      <c r="G1012" s="108">
        <v>0.05</v>
      </c>
      <c r="H1012" s="116">
        <v>4099.25</v>
      </c>
    </row>
    <row r="1013" spans="1:8" s="38" customFormat="1" ht="13" customHeight="1" x14ac:dyDescent="0.25">
      <c r="A1013" s="106" t="s">
        <v>744</v>
      </c>
      <c r="B1013" s="106" t="s">
        <v>1844</v>
      </c>
      <c r="C1013" s="106" t="s">
        <v>745</v>
      </c>
      <c r="D1013" s="109" t="s">
        <v>2173</v>
      </c>
      <c r="E1013" s="106" t="s">
        <v>2174</v>
      </c>
      <c r="F1013" s="107">
        <v>8050</v>
      </c>
      <c r="G1013" s="108">
        <v>0.05</v>
      </c>
      <c r="H1013" s="116">
        <v>7647.5</v>
      </c>
    </row>
    <row r="1014" spans="1:8" s="38" customFormat="1" ht="13" customHeight="1" x14ac:dyDescent="0.25">
      <c r="A1014" s="106" t="s">
        <v>744</v>
      </c>
      <c r="B1014" s="106" t="s">
        <v>1845</v>
      </c>
      <c r="C1014" s="106" t="s">
        <v>745</v>
      </c>
      <c r="D1014" s="109" t="s">
        <v>2175</v>
      </c>
      <c r="E1014" s="106" t="s">
        <v>2176</v>
      </c>
      <c r="F1014" s="107">
        <v>4315</v>
      </c>
      <c r="G1014" s="108">
        <v>0.35</v>
      </c>
      <c r="H1014" s="116">
        <v>2804.75</v>
      </c>
    </row>
    <row r="1015" spans="1:8" s="38" customFormat="1" ht="13" customHeight="1" x14ac:dyDescent="0.25">
      <c r="A1015" s="106" t="s">
        <v>744</v>
      </c>
      <c r="B1015" s="106" t="s">
        <v>1844</v>
      </c>
      <c r="C1015" s="106" t="s">
        <v>745</v>
      </c>
      <c r="D1015" s="109" t="s">
        <v>2177</v>
      </c>
      <c r="E1015" s="106" t="s">
        <v>2178</v>
      </c>
      <c r="F1015" s="107">
        <v>5565</v>
      </c>
      <c r="G1015" s="108">
        <v>0.05</v>
      </c>
      <c r="H1015" s="116">
        <v>5286.75</v>
      </c>
    </row>
    <row r="1016" spans="1:8" s="38" customFormat="1" ht="13" customHeight="1" x14ac:dyDescent="0.25">
      <c r="A1016" s="106" t="s">
        <v>744</v>
      </c>
      <c r="B1016" s="106" t="s">
        <v>1844</v>
      </c>
      <c r="C1016" s="106" t="s">
        <v>745</v>
      </c>
      <c r="D1016" s="109" t="s">
        <v>2179</v>
      </c>
      <c r="E1016" s="106" t="s">
        <v>2180</v>
      </c>
      <c r="F1016" s="107">
        <v>9300</v>
      </c>
      <c r="G1016" s="108">
        <v>0.05</v>
      </c>
      <c r="H1016" s="116">
        <v>8835</v>
      </c>
    </row>
    <row r="1017" spans="1:8" s="38" customFormat="1" ht="13" customHeight="1" x14ac:dyDescent="0.25">
      <c r="A1017" s="106" t="s">
        <v>744</v>
      </c>
      <c r="B1017" s="106" t="s">
        <v>1845</v>
      </c>
      <c r="C1017" s="106" t="s">
        <v>745</v>
      </c>
      <c r="D1017" s="109" t="s">
        <v>2181</v>
      </c>
      <c r="E1017" s="106" t="s">
        <v>2182</v>
      </c>
      <c r="F1017" s="107">
        <v>6815</v>
      </c>
      <c r="G1017" s="108">
        <v>0.35</v>
      </c>
      <c r="H1017" s="116">
        <v>4429.75</v>
      </c>
    </row>
    <row r="1018" spans="1:8" s="38" customFormat="1" ht="13" customHeight="1" x14ac:dyDescent="0.25">
      <c r="A1018" s="106" t="s">
        <v>744</v>
      </c>
      <c r="B1018" s="106" t="s">
        <v>1844</v>
      </c>
      <c r="C1018" s="106" t="s">
        <v>745</v>
      </c>
      <c r="D1018" s="109" t="s">
        <v>2183</v>
      </c>
      <c r="E1018" s="106" t="s">
        <v>2184</v>
      </c>
      <c r="F1018" s="107">
        <v>4875</v>
      </c>
      <c r="G1018" s="108">
        <v>0.05</v>
      </c>
      <c r="H1018" s="116">
        <v>4631.25</v>
      </c>
    </row>
    <row r="1019" spans="1:8" s="38" customFormat="1" ht="13" customHeight="1" x14ac:dyDescent="0.25">
      <c r="A1019" s="106" t="s">
        <v>744</v>
      </c>
      <c r="B1019" s="106" t="s">
        <v>1844</v>
      </c>
      <c r="C1019" s="106" t="s">
        <v>745</v>
      </c>
      <c r="D1019" s="109" t="s">
        <v>2185</v>
      </c>
      <c r="E1019" s="106" t="s">
        <v>2186</v>
      </c>
      <c r="F1019" s="107">
        <v>9700</v>
      </c>
      <c r="G1019" s="108">
        <v>0.05</v>
      </c>
      <c r="H1019" s="116">
        <v>9215</v>
      </c>
    </row>
    <row r="1020" spans="1:8" s="38" customFormat="1" ht="13" customHeight="1" x14ac:dyDescent="0.25">
      <c r="A1020" s="106" t="s">
        <v>744</v>
      </c>
      <c r="B1020" s="106" t="s">
        <v>1845</v>
      </c>
      <c r="C1020" s="106" t="s">
        <v>745</v>
      </c>
      <c r="D1020" s="109" t="s">
        <v>2187</v>
      </c>
      <c r="E1020" s="106" t="s">
        <v>2188</v>
      </c>
      <c r="F1020" s="107">
        <v>4875</v>
      </c>
      <c r="G1020" s="108">
        <v>0.35</v>
      </c>
      <c r="H1020" s="116">
        <v>3168.75</v>
      </c>
    </row>
    <row r="1021" spans="1:8" s="38" customFormat="1" ht="13" customHeight="1" x14ac:dyDescent="0.25">
      <c r="A1021" s="106" t="s">
        <v>744</v>
      </c>
      <c r="B1021" s="106" t="s">
        <v>1844</v>
      </c>
      <c r="C1021" s="106" t="s">
        <v>745</v>
      </c>
      <c r="D1021" s="109" t="s">
        <v>2189</v>
      </c>
      <c r="E1021" s="106" t="s">
        <v>2190</v>
      </c>
      <c r="F1021" s="107">
        <v>6125</v>
      </c>
      <c r="G1021" s="108">
        <v>0.05</v>
      </c>
      <c r="H1021" s="116">
        <v>5818.75</v>
      </c>
    </row>
    <row r="1022" spans="1:8" s="38" customFormat="1" ht="13" customHeight="1" x14ac:dyDescent="0.25">
      <c r="A1022" s="106" t="s">
        <v>744</v>
      </c>
      <c r="B1022" s="106" t="s">
        <v>1844</v>
      </c>
      <c r="C1022" s="106" t="s">
        <v>745</v>
      </c>
      <c r="D1022" s="109" t="s">
        <v>2191</v>
      </c>
      <c r="E1022" s="106" t="s">
        <v>2192</v>
      </c>
      <c r="F1022" s="107">
        <v>10950</v>
      </c>
      <c r="G1022" s="108">
        <v>0.05</v>
      </c>
      <c r="H1022" s="116">
        <v>10402.5</v>
      </c>
    </row>
    <row r="1023" spans="1:8" s="38" customFormat="1" ht="13" customHeight="1" x14ac:dyDescent="0.25">
      <c r="A1023" s="106" t="s">
        <v>744</v>
      </c>
      <c r="B1023" s="106" t="s">
        <v>1845</v>
      </c>
      <c r="C1023" s="106" t="s">
        <v>745</v>
      </c>
      <c r="D1023" s="109" t="s">
        <v>2193</v>
      </c>
      <c r="E1023" s="106" t="s">
        <v>2194</v>
      </c>
      <c r="F1023" s="107">
        <v>7375</v>
      </c>
      <c r="G1023" s="108">
        <v>0.35</v>
      </c>
      <c r="H1023" s="116">
        <v>4793.75</v>
      </c>
    </row>
    <row r="1024" spans="1:8" s="38" customFormat="1" ht="13" customHeight="1" x14ac:dyDescent="0.25">
      <c r="A1024" s="106" t="s">
        <v>744</v>
      </c>
      <c r="B1024" s="106" t="s">
        <v>1844</v>
      </c>
      <c r="C1024" s="106" t="s">
        <v>745</v>
      </c>
      <c r="D1024" s="109" t="s">
        <v>3661</v>
      </c>
      <c r="E1024" s="106" t="s">
        <v>3662</v>
      </c>
      <c r="F1024" s="107">
        <v>4875</v>
      </c>
      <c r="G1024" s="108">
        <v>0.05</v>
      </c>
      <c r="H1024" s="116">
        <v>4631.25</v>
      </c>
    </row>
    <row r="1025" spans="1:8" s="38" customFormat="1" ht="13" customHeight="1" x14ac:dyDescent="0.25">
      <c r="A1025" s="106" t="s">
        <v>744</v>
      </c>
      <c r="B1025" s="106" t="s">
        <v>1844</v>
      </c>
      <c r="C1025" s="106" t="s">
        <v>745</v>
      </c>
      <c r="D1025" s="109" t="s">
        <v>3663</v>
      </c>
      <c r="E1025" s="106" t="s">
        <v>3664</v>
      </c>
      <c r="F1025" s="107">
        <v>9700</v>
      </c>
      <c r="G1025" s="108">
        <v>0.05</v>
      </c>
      <c r="H1025" s="116">
        <v>9215</v>
      </c>
    </row>
    <row r="1026" spans="1:8" s="38" customFormat="1" ht="13" customHeight="1" x14ac:dyDescent="0.25">
      <c r="A1026" s="106" t="s">
        <v>744</v>
      </c>
      <c r="B1026" s="106" t="s">
        <v>1844</v>
      </c>
      <c r="C1026" s="106" t="s">
        <v>745</v>
      </c>
      <c r="D1026" s="109" t="s">
        <v>3665</v>
      </c>
      <c r="E1026" s="106" t="s">
        <v>3666</v>
      </c>
      <c r="F1026" s="107">
        <v>6125</v>
      </c>
      <c r="G1026" s="108">
        <v>0.05</v>
      </c>
      <c r="H1026" s="116">
        <v>5818.75</v>
      </c>
    </row>
    <row r="1027" spans="1:8" s="38" customFormat="1" ht="13" customHeight="1" x14ac:dyDescent="0.25">
      <c r="A1027" s="106" t="s">
        <v>744</v>
      </c>
      <c r="B1027" s="106" t="s">
        <v>1844</v>
      </c>
      <c r="C1027" s="106" t="s">
        <v>745</v>
      </c>
      <c r="D1027" s="109" t="s">
        <v>3667</v>
      </c>
      <c r="E1027" s="106" t="s">
        <v>3668</v>
      </c>
      <c r="F1027" s="107">
        <v>10950</v>
      </c>
      <c r="G1027" s="108">
        <v>0.05</v>
      </c>
      <c r="H1027" s="116">
        <v>10402.5</v>
      </c>
    </row>
    <row r="1028" spans="1:8" s="38" customFormat="1" ht="13" customHeight="1" x14ac:dyDescent="0.25">
      <c r="A1028" s="106" t="s">
        <v>744</v>
      </c>
      <c r="B1028" s="106" t="s">
        <v>1844</v>
      </c>
      <c r="C1028" s="106" t="s">
        <v>745</v>
      </c>
      <c r="D1028" s="109" t="s">
        <v>2195</v>
      </c>
      <c r="E1028" s="106" t="s">
        <v>2184</v>
      </c>
      <c r="F1028" s="107">
        <v>4875</v>
      </c>
      <c r="G1028" s="108">
        <v>0.05</v>
      </c>
      <c r="H1028" s="116">
        <v>4631.25</v>
      </c>
    </row>
    <row r="1029" spans="1:8" s="38" customFormat="1" ht="13" customHeight="1" x14ac:dyDescent="0.25">
      <c r="A1029" s="106" t="s">
        <v>744</v>
      </c>
      <c r="B1029" s="106" t="s">
        <v>1844</v>
      </c>
      <c r="C1029" s="106" t="s">
        <v>745</v>
      </c>
      <c r="D1029" s="109" t="s">
        <v>2196</v>
      </c>
      <c r="E1029" s="106" t="s">
        <v>2186</v>
      </c>
      <c r="F1029" s="107">
        <v>9700</v>
      </c>
      <c r="G1029" s="108">
        <v>0.05</v>
      </c>
      <c r="H1029" s="116">
        <v>9215</v>
      </c>
    </row>
    <row r="1030" spans="1:8" s="38" customFormat="1" ht="13" customHeight="1" x14ac:dyDescent="0.25">
      <c r="A1030" s="106" t="s">
        <v>744</v>
      </c>
      <c r="B1030" s="106" t="s">
        <v>1845</v>
      </c>
      <c r="C1030" s="106" t="s">
        <v>745</v>
      </c>
      <c r="D1030" s="109" t="s">
        <v>2197</v>
      </c>
      <c r="E1030" s="106" t="s">
        <v>2188</v>
      </c>
      <c r="F1030" s="107">
        <v>4875</v>
      </c>
      <c r="G1030" s="108">
        <v>0.35</v>
      </c>
      <c r="H1030" s="116">
        <v>3168.75</v>
      </c>
    </row>
    <row r="1031" spans="1:8" s="38" customFormat="1" ht="13" customHeight="1" x14ac:dyDescent="0.25">
      <c r="A1031" s="106" t="s">
        <v>744</v>
      </c>
      <c r="B1031" s="106" t="s">
        <v>1844</v>
      </c>
      <c r="C1031" s="106" t="s">
        <v>745</v>
      </c>
      <c r="D1031" s="109" t="s">
        <v>2198</v>
      </c>
      <c r="E1031" s="106" t="s">
        <v>2190</v>
      </c>
      <c r="F1031" s="107">
        <v>6125</v>
      </c>
      <c r="G1031" s="108">
        <v>0.05</v>
      </c>
      <c r="H1031" s="116">
        <v>5818.75</v>
      </c>
    </row>
    <row r="1032" spans="1:8" s="38" customFormat="1" ht="13" customHeight="1" x14ac:dyDescent="0.25">
      <c r="A1032" s="106" t="s">
        <v>744</v>
      </c>
      <c r="B1032" s="106" t="s">
        <v>1844</v>
      </c>
      <c r="C1032" s="106" t="s">
        <v>745</v>
      </c>
      <c r="D1032" s="109" t="s">
        <v>2199</v>
      </c>
      <c r="E1032" s="106" t="s">
        <v>2192</v>
      </c>
      <c r="F1032" s="107">
        <v>10950</v>
      </c>
      <c r="G1032" s="108">
        <v>0.05</v>
      </c>
      <c r="H1032" s="116">
        <v>10402.5</v>
      </c>
    </row>
    <row r="1033" spans="1:8" s="38" customFormat="1" ht="13" customHeight="1" x14ac:dyDescent="0.25">
      <c r="A1033" s="106" t="s">
        <v>744</v>
      </c>
      <c r="B1033" s="106" t="s">
        <v>1845</v>
      </c>
      <c r="C1033" s="106" t="s">
        <v>745</v>
      </c>
      <c r="D1033" s="109" t="s">
        <v>2200</v>
      </c>
      <c r="E1033" s="106" t="s">
        <v>2194</v>
      </c>
      <c r="F1033" s="107">
        <v>7375</v>
      </c>
      <c r="G1033" s="108">
        <v>0.35</v>
      </c>
      <c r="H1033" s="116">
        <v>4793.75</v>
      </c>
    </row>
    <row r="1034" spans="1:8" s="38" customFormat="1" ht="13" customHeight="1" x14ac:dyDescent="0.25">
      <c r="A1034" s="106" t="s">
        <v>744</v>
      </c>
      <c r="B1034" s="106" t="s">
        <v>1844</v>
      </c>
      <c r="C1034" s="106" t="s">
        <v>745</v>
      </c>
      <c r="D1034" s="109" t="s">
        <v>2201</v>
      </c>
      <c r="E1034" s="106" t="s">
        <v>2172</v>
      </c>
      <c r="F1034" s="107">
        <v>4315</v>
      </c>
      <c r="G1034" s="108">
        <v>0.05</v>
      </c>
      <c r="H1034" s="116">
        <v>4099.25</v>
      </c>
    </row>
    <row r="1035" spans="1:8" s="38" customFormat="1" ht="13" customHeight="1" x14ac:dyDescent="0.25">
      <c r="A1035" s="106" t="s">
        <v>744</v>
      </c>
      <c r="B1035" s="106" t="s">
        <v>1844</v>
      </c>
      <c r="C1035" s="106" t="s">
        <v>745</v>
      </c>
      <c r="D1035" s="109" t="s">
        <v>2202</v>
      </c>
      <c r="E1035" s="106" t="s">
        <v>2174</v>
      </c>
      <c r="F1035" s="107">
        <v>8050</v>
      </c>
      <c r="G1035" s="108">
        <v>0.05</v>
      </c>
      <c r="H1035" s="116">
        <v>7647.5</v>
      </c>
    </row>
    <row r="1036" spans="1:8" s="38" customFormat="1" ht="13" customHeight="1" x14ac:dyDescent="0.25">
      <c r="A1036" s="106" t="s">
        <v>744</v>
      </c>
      <c r="B1036" s="106" t="s">
        <v>1845</v>
      </c>
      <c r="C1036" s="106" t="s">
        <v>745</v>
      </c>
      <c r="D1036" s="109" t="s">
        <v>2203</v>
      </c>
      <c r="E1036" s="106" t="s">
        <v>2176</v>
      </c>
      <c r="F1036" s="107">
        <v>4315</v>
      </c>
      <c r="G1036" s="108">
        <v>0.35</v>
      </c>
      <c r="H1036" s="116">
        <v>2804.75</v>
      </c>
    </row>
    <row r="1037" spans="1:8" s="38" customFormat="1" ht="13" customHeight="1" x14ac:dyDescent="0.25">
      <c r="A1037" s="106" t="s">
        <v>744</v>
      </c>
      <c r="B1037" s="106" t="s">
        <v>1844</v>
      </c>
      <c r="C1037" s="106" t="s">
        <v>745</v>
      </c>
      <c r="D1037" s="109" t="s">
        <v>2204</v>
      </c>
      <c r="E1037" s="106" t="s">
        <v>2178</v>
      </c>
      <c r="F1037" s="107">
        <v>5565</v>
      </c>
      <c r="G1037" s="108">
        <v>0.05</v>
      </c>
      <c r="H1037" s="116">
        <v>5286.75</v>
      </c>
    </row>
    <row r="1038" spans="1:8" s="38" customFormat="1" ht="13" customHeight="1" x14ac:dyDescent="0.25">
      <c r="A1038" s="106" t="s">
        <v>744</v>
      </c>
      <c r="B1038" s="106" t="s">
        <v>1844</v>
      </c>
      <c r="C1038" s="106" t="s">
        <v>745</v>
      </c>
      <c r="D1038" s="109" t="s">
        <v>2205</v>
      </c>
      <c r="E1038" s="106" t="s">
        <v>2180</v>
      </c>
      <c r="F1038" s="107">
        <v>9300</v>
      </c>
      <c r="G1038" s="108">
        <v>0.05</v>
      </c>
      <c r="H1038" s="116">
        <v>8835</v>
      </c>
    </row>
    <row r="1039" spans="1:8" s="38" customFormat="1" ht="13" customHeight="1" x14ac:dyDescent="0.25">
      <c r="A1039" s="106" t="s">
        <v>744</v>
      </c>
      <c r="B1039" s="106" t="s">
        <v>1845</v>
      </c>
      <c r="C1039" s="106" t="s">
        <v>745</v>
      </c>
      <c r="D1039" s="109" t="s">
        <v>2206</v>
      </c>
      <c r="E1039" s="106" t="s">
        <v>2182</v>
      </c>
      <c r="F1039" s="107">
        <v>6815</v>
      </c>
      <c r="G1039" s="108">
        <v>0.35</v>
      </c>
      <c r="H1039" s="116">
        <v>4429.75</v>
      </c>
    </row>
    <row r="1040" spans="1:8" s="38" customFormat="1" ht="13" customHeight="1" x14ac:dyDescent="0.25">
      <c r="A1040" s="106" t="s">
        <v>744</v>
      </c>
      <c r="B1040" s="106" t="s">
        <v>1844</v>
      </c>
      <c r="C1040" s="106" t="s">
        <v>745</v>
      </c>
      <c r="D1040" s="109" t="s">
        <v>3669</v>
      </c>
      <c r="E1040" s="106" t="s">
        <v>3670</v>
      </c>
      <c r="F1040" s="107">
        <v>5351</v>
      </c>
      <c r="G1040" s="108">
        <v>0.05</v>
      </c>
      <c r="H1040" s="116">
        <v>5083.45</v>
      </c>
    </row>
    <row r="1041" spans="1:8" s="38" customFormat="1" ht="13" customHeight="1" x14ac:dyDescent="0.25">
      <c r="A1041" s="106" t="s">
        <v>744</v>
      </c>
      <c r="B1041" s="106" t="s">
        <v>1844</v>
      </c>
      <c r="C1041" s="106" t="s">
        <v>745</v>
      </c>
      <c r="D1041" s="109" t="s">
        <v>3671</v>
      </c>
      <c r="E1041" s="106" t="s">
        <v>3672</v>
      </c>
      <c r="F1041" s="107">
        <v>9676</v>
      </c>
      <c r="G1041" s="108">
        <v>0.05</v>
      </c>
      <c r="H1041" s="116">
        <v>9192.2000000000007</v>
      </c>
    </row>
    <row r="1042" spans="1:8" s="38" customFormat="1" ht="13" customHeight="1" x14ac:dyDescent="0.25">
      <c r="A1042" s="106" t="s">
        <v>744</v>
      </c>
      <c r="B1042" s="106" t="s">
        <v>1845</v>
      </c>
      <c r="C1042" s="106" t="s">
        <v>745</v>
      </c>
      <c r="D1042" s="109" t="s">
        <v>3673</v>
      </c>
      <c r="E1042" s="106" t="s">
        <v>3674</v>
      </c>
      <c r="F1042" s="107">
        <v>5351</v>
      </c>
      <c r="G1042" s="108">
        <v>0.35</v>
      </c>
      <c r="H1042" s="116">
        <v>3478.15</v>
      </c>
    </row>
    <row r="1043" spans="1:8" s="38" customFormat="1" ht="13" customHeight="1" x14ac:dyDescent="0.25">
      <c r="A1043" s="106" t="s">
        <v>744</v>
      </c>
      <c r="B1043" s="106" t="s">
        <v>1844</v>
      </c>
      <c r="C1043" s="106" t="s">
        <v>745</v>
      </c>
      <c r="D1043" s="109" t="s">
        <v>3675</v>
      </c>
      <c r="E1043" s="106" t="s">
        <v>3676</v>
      </c>
      <c r="F1043" s="107">
        <v>10926</v>
      </c>
      <c r="G1043" s="108">
        <v>0.05</v>
      </c>
      <c r="H1043" s="116">
        <v>10379.700000000001</v>
      </c>
    </row>
    <row r="1044" spans="1:8" s="38" customFormat="1" ht="13" customHeight="1" x14ac:dyDescent="0.25">
      <c r="A1044" s="106" t="s">
        <v>744</v>
      </c>
      <c r="B1044" s="106" t="s">
        <v>1844</v>
      </c>
      <c r="C1044" s="106" t="s">
        <v>745</v>
      </c>
      <c r="D1044" s="109" t="s">
        <v>3677</v>
      </c>
      <c r="E1044" s="106" t="s">
        <v>3678</v>
      </c>
      <c r="F1044" s="107">
        <v>4880</v>
      </c>
      <c r="G1044" s="108">
        <v>0.05</v>
      </c>
      <c r="H1044" s="116">
        <v>4636</v>
      </c>
    </row>
    <row r="1045" spans="1:8" s="38" customFormat="1" ht="13" customHeight="1" x14ac:dyDescent="0.25">
      <c r="A1045" s="106" t="s">
        <v>744</v>
      </c>
      <c r="B1045" s="106" t="s">
        <v>1844</v>
      </c>
      <c r="C1045" s="106" t="s">
        <v>745</v>
      </c>
      <c r="D1045" s="109" t="s">
        <v>3679</v>
      </c>
      <c r="E1045" s="106" t="s">
        <v>3680</v>
      </c>
      <c r="F1045" s="107">
        <v>6130</v>
      </c>
      <c r="G1045" s="108">
        <v>0.05</v>
      </c>
      <c r="H1045" s="116">
        <v>5823.5</v>
      </c>
    </row>
    <row r="1046" spans="1:8" s="38" customFormat="1" ht="13" customHeight="1" x14ac:dyDescent="0.25">
      <c r="A1046" s="106" t="s">
        <v>744</v>
      </c>
      <c r="B1046" s="106" t="s">
        <v>1844</v>
      </c>
      <c r="C1046" s="106" t="s">
        <v>745</v>
      </c>
      <c r="D1046" s="109" t="s">
        <v>3681</v>
      </c>
      <c r="E1046" s="106" t="s">
        <v>3682</v>
      </c>
      <c r="F1046" s="107">
        <v>9205</v>
      </c>
      <c r="G1046" s="108">
        <v>0.05</v>
      </c>
      <c r="H1046" s="116">
        <v>8744.75</v>
      </c>
    </row>
    <row r="1047" spans="1:8" s="38" customFormat="1" ht="13" customHeight="1" x14ac:dyDescent="0.25">
      <c r="A1047" s="106" t="s">
        <v>744</v>
      </c>
      <c r="B1047" s="106" t="s">
        <v>1844</v>
      </c>
      <c r="C1047" s="106" t="s">
        <v>745</v>
      </c>
      <c r="D1047" s="109" t="s">
        <v>2207</v>
      </c>
      <c r="E1047" s="106" t="s">
        <v>1897</v>
      </c>
      <c r="F1047" s="107">
        <v>1935</v>
      </c>
      <c r="G1047" s="108">
        <v>0.05</v>
      </c>
      <c r="H1047" s="116">
        <v>1838.25</v>
      </c>
    </row>
    <row r="1048" spans="1:8" s="38" customFormat="1" ht="13" customHeight="1" x14ac:dyDescent="0.25">
      <c r="A1048" s="106" t="s">
        <v>744</v>
      </c>
      <c r="B1048" s="106" t="s">
        <v>1844</v>
      </c>
      <c r="C1048" s="106" t="s">
        <v>745</v>
      </c>
      <c r="D1048" s="109" t="s">
        <v>2208</v>
      </c>
      <c r="E1048" s="106" t="s">
        <v>1901</v>
      </c>
      <c r="F1048" s="107">
        <v>3470</v>
      </c>
      <c r="G1048" s="108">
        <v>0.05</v>
      </c>
      <c r="H1048" s="116">
        <v>3296.5</v>
      </c>
    </row>
    <row r="1049" spans="1:8" s="38" customFormat="1" ht="13" customHeight="1" x14ac:dyDescent="0.25">
      <c r="A1049" s="106" t="s">
        <v>744</v>
      </c>
      <c r="B1049" s="106" t="s">
        <v>1844</v>
      </c>
      <c r="C1049" s="106" t="s">
        <v>745</v>
      </c>
      <c r="D1049" s="109" t="s">
        <v>2209</v>
      </c>
      <c r="E1049" s="106" t="s">
        <v>1905</v>
      </c>
      <c r="F1049" s="107">
        <v>3185</v>
      </c>
      <c r="G1049" s="108">
        <v>0.05</v>
      </c>
      <c r="H1049" s="116">
        <v>3025.75</v>
      </c>
    </row>
    <row r="1050" spans="1:8" s="38" customFormat="1" ht="13" customHeight="1" x14ac:dyDescent="0.25">
      <c r="A1050" s="106" t="s">
        <v>744</v>
      </c>
      <c r="B1050" s="106" t="s">
        <v>1845</v>
      </c>
      <c r="C1050" s="106" t="s">
        <v>745</v>
      </c>
      <c r="D1050" s="109" t="s">
        <v>2210</v>
      </c>
      <c r="E1050" s="106" t="s">
        <v>1907</v>
      </c>
      <c r="F1050" s="107">
        <v>1935</v>
      </c>
      <c r="G1050" s="108">
        <v>0.35</v>
      </c>
      <c r="H1050" s="116">
        <v>1257.75</v>
      </c>
    </row>
    <row r="1051" spans="1:8" s="38" customFormat="1" ht="13" customHeight="1" x14ac:dyDescent="0.25">
      <c r="A1051" s="106" t="s">
        <v>744</v>
      </c>
      <c r="B1051" s="106" t="s">
        <v>1845</v>
      </c>
      <c r="C1051" s="106" t="s">
        <v>745</v>
      </c>
      <c r="D1051" s="109" t="s">
        <v>2211</v>
      </c>
      <c r="E1051" s="106" t="s">
        <v>1909</v>
      </c>
      <c r="F1051" s="107">
        <v>4435</v>
      </c>
      <c r="G1051" s="108">
        <v>0.35</v>
      </c>
      <c r="H1051" s="116">
        <v>2882.75</v>
      </c>
    </row>
    <row r="1052" spans="1:8" s="38" customFormat="1" ht="13" customHeight="1" x14ac:dyDescent="0.25">
      <c r="A1052" s="106" t="s">
        <v>744</v>
      </c>
      <c r="B1052" s="106" t="s">
        <v>1844</v>
      </c>
      <c r="C1052" s="106" t="s">
        <v>745</v>
      </c>
      <c r="D1052" s="109" t="s">
        <v>2212</v>
      </c>
      <c r="E1052" s="106" t="s">
        <v>1897</v>
      </c>
      <c r="F1052" s="107">
        <v>1935</v>
      </c>
      <c r="G1052" s="108">
        <v>0.05</v>
      </c>
      <c r="H1052" s="116">
        <v>1838.25</v>
      </c>
    </row>
    <row r="1053" spans="1:8" s="38" customFormat="1" ht="13" customHeight="1" x14ac:dyDescent="0.25">
      <c r="A1053" s="106" t="s">
        <v>744</v>
      </c>
      <c r="B1053" s="106" t="s">
        <v>1844</v>
      </c>
      <c r="C1053" s="106" t="s">
        <v>745</v>
      </c>
      <c r="D1053" s="109" t="s">
        <v>2213</v>
      </c>
      <c r="E1053" s="106" t="s">
        <v>1901</v>
      </c>
      <c r="F1053" s="107">
        <v>3470</v>
      </c>
      <c r="G1053" s="108">
        <v>0.05</v>
      </c>
      <c r="H1053" s="116">
        <v>3296.5</v>
      </c>
    </row>
    <row r="1054" spans="1:8" s="38" customFormat="1" ht="13" customHeight="1" x14ac:dyDescent="0.25">
      <c r="A1054" s="106" t="s">
        <v>744</v>
      </c>
      <c r="B1054" s="106" t="s">
        <v>1844</v>
      </c>
      <c r="C1054" s="106" t="s">
        <v>745</v>
      </c>
      <c r="D1054" s="109" t="s">
        <v>2214</v>
      </c>
      <c r="E1054" s="106" t="s">
        <v>1905</v>
      </c>
      <c r="F1054" s="107">
        <v>3185</v>
      </c>
      <c r="G1054" s="108">
        <v>0.05</v>
      </c>
      <c r="H1054" s="116">
        <v>3025.75</v>
      </c>
    </row>
    <row r="1055" spans="1:8" s="38" customFormat="1" ht="13" customHeight="1" x14ac:dyDescent="0.25">
      <c r="A1055" s="106" t="s">
        <v>744</v>
      </c>
      <c r="B1055" s="106" t="s">
        <v>1845</v>
      </c>
      <c r="C1055" s="106" t="s">
        <v>745</v>
      </c>
      <c r="D1055" s="109" t="s">
        <v>2215</v>
      </c>
      <c r="E1055" s="106" t="s">
        <v>1907</v>
      </c>
      <c r="F1055" s="107">
        <v>1935</v>
      </c>
      <c r="G1055" s="108">
        <v>0.35</v>
      </c>
      <c r="H1055" s="116">
        <v>1257.75</v>
      </c>
    </row>
    <row r="1056" spans="1:8" s="38" customFormat="1" ht="13" customHeight="1" x14ac:dyDescent="0.25">
      <c r="A1056" s="106" t="s">
        <v>744</v>
      </c>
      <c r="B1056" s="106" t="s">
        <v>1845</v>
      </c>
      <c r="C1056" s="106" t="s">
        <v>745</v>
      </c>
      <c r="D1056" s="109" t="s">
        <v>2216</v>
      </c>
      <c r="E1056" s="106" t="s">
        <v>1909</v>
      </c>
      <c r="F1056" s="107">
        <v>4435</v>
      </c>
      <c r="G1056" s="108">
        <v>0.35</v>
      </c>
      <c r="H1056" s="116">
        <v>2882.75</v>
      </c>
    </row>
    <row r="1057" spans="1:8" s="38" customFormat="1" ht="13" customHeight="1" x14ac:dyDescent="0.25">
      <c r="A1057" s="106" t="s">
        <v>744</v>
      </c>
      <c r="B1057" s="106" t="s">
        <v>1844</v>
      </c>
      <c r="C1057" s="106" t="s">
        <v>745</v>
      </c>
      <c r="D1057" s="109" t="s">
        <v>3683</v>
      </c>
      <c r="E1057" s="106" t="s">
        <v>3684</v>
      </c>
      <c r="F1057" s="107">
        <v>2165</v>
      </c>
      <c r="G1057" s="108">
        <v>0.05</v>
      </c>
      <c r="H1057" s="116">
        <v>2056.75</v>
      </c>
    </row>
    <row r="1058" spans="1:8" s="38" customFormat="1" ht="13" customHeight="1" x14ac:dyDescent="0.25">
      <c r="A1058" s="106" t="s">
        <v>744</v>
      </c>
      <c r="B1058" s="106" t="s">
        <v>1845</v>
      </c>
      <c r="C1058" s="106" t="s">
        <v>745</v>
      </c>
      <c r="D1058" s="109" t="s">
        <v>3685</v>
      </c>
      <c r="E1058" s="106" t="s">
        <v>3686</v>
      </c>
      <c r="F1058" s="107">
        <v>915</v>
      </c>
      <c r="G1058" s="108">
        <v>0.35</v>
      </c>
      <c r="H1058" s="116">
        <v>594.75</v>
      </c>
    </row>
    <row r="1059" spans="1:8" s="38" customFormat="1" ht="13" customHeight="1" x14ac:dyDescent="0.25">
      <c r="A1059" s="106" t="s">
        <v>744</v>
      </c>
      <c r="B1059" s="106" t="s">
        <v>1844</v>
      </c>
      <c r="C1059" s="106" t="s">
        <v>745</v>
      </c>
      <c r="D1059" s="109" t="s">
        <v>3687</v>
      </c>
      <c r="E1059" s="106" t="s">
        <v>3688</v>
      </c>
      <c r="F1059" s="107">
        <v>915</v>
      </c>
      <c r="G1059" s="108">
        <v>0.05</v>
      </c>
      <c r="H1059" s="116">
        <v>869.25</v>
      </c>
    </row>
    <row r="1060" spans="1:8" s="38" customFormat="1" ht="13" customHeight="1" x14ac:dyDescent="0.25">
      <c r="A1060" s="106" t="s">
        <v>744</v>
      </c>
      <c r="B1060" s="106" t="s">
        <v>1845</v>
      </c>
      <c r="C1060" s="106" t="s">
        <v>745</v>
      </c>
      <c r="D1060" s="109" t="s">
        <v>3689</v>
      </c>
      <c r="E1060" s="106" t="s">
        <v>3690</v>
      </c>
      <c r="F1060" s="107">
        <v>2165</v>
      </c>
      <c r="G1060" s="108">
        <v>0.35</v>
      </c>
      <c r="H1060" s="116">
        <v>1407.25</v>
      </c>
    </row>
    <row r="1061" spans="1:8" s="38" customFormat="1" ht="13" customHeight="1" x14ac:dyDescent="0.25">
      <c r="A1061" s="106" t="s">
        <v>744</v>
      </c>
      <c r="B1061" s="106" t="s">
        <v>1844</v>
      </c>
      <c r="C1061" s="106" t="s">
        <v>745</v>
      </c>
      <c r="D1061" s="109" t="s">
        <v>3691</v>
      </c>
      <c r="E1061" s="106" t="s">
        <v>3692</v>
      </c>
      <c r="F1061" s="107">
        <v>46380</v>
      </c>
      <c r="G1061" s="108">
        <v>0.05</v>
      </c>
      <c r="H1061" s="116">
        <v>44061</v>
      </c>
    </row>
    <row r="1062" spans="1:8" s="38" customFormat="1" ht="13" customHeight="1" x14ac:dyDescent="0.25">
      <c r="A1062" s="106" t="s">
        <v>744</v>
      </c>
      <c r="B1062" s="106" t="s">
        <v>1844</v>
      </c>
      <c r="C1062" s="106" t="s">
        <v>745</v>
      </c>
      <c r="D1062" s="109" t="s">
        <v>3693</v>
      </c>
      <c r="E1062" s="106" t="s">
        <v>3694</v>
      </c>
      <c r="F1062" s="107">
        <v>65905</v>
      </c>
      <c r="G1062" s="108">
        <v>0.05</v>
      </c>
      <c r="H1062" s="116">
        <v>62609.75</v>
      </c>
    </row>
    <row r="1063" spans="1:8" s="38" customFormat="1" ht="13" customHeight="1" x14ac:dyDescent="0.25">
      <c r="A1063" s="106" t="s">
        <v>744</v>
      </c>
      <c r="B1063" s="106" t="s">
        <v>1844</v>
      </c>
      <c r="C1063" s="106" t="s">
        <v>745</v>
      </c>
      <c r="D1063" s="109" t="s">
        <v>3695</v>
      </c>
      <c r="E1063" s="106" t="s">
        <v>3696</v>
      </c>
      <c r="F1063" s="107">
        <v>51165</v>
      </c>
      <c r="G1063" s="108">
        <v>0.05</v>
      </c>
      <c r="H1063" s="116">
        <v>48606.75</v>
      </c>
    </row>
    <row r="1064" spans="1:8" s="38" customFormat="1" ht="13" customHeight="1" x14ac:dyDescent="0.25">
      <c r="A1064" s="106" t="s">
        <v>744</v>
      </c>
      <c r="B1064" s="106" t="s">
        <v>1845</v>
      </c>
      <c r="C1064" s="106" t="s">
        <v>745</v>
      </c>
      <c r="D1064" s="109" t="s">
        <v>3697</v>
      </c>
      <c r="E1064" s="106" t="s">
        <v>3698</v>
      </c>
      <c r="F1064" s="107">
        <v>46380</v>
      </c>
      <c r="G1064" s="108">
        <v>0.35</v>
      </c>
      <c r="H1064" s="116">
        <v>30147</v>
      </c>
    </row>
    <row r="1065" spans="1:8" s="38" customFormat="1" ht="13" customHeight="1" x14ac:dyDescent="0.25">
      <c r="A1065" s="106" t="s">
        <v>744</v>
      </c>
      <c r="B1065" s="106" t="s">
        <v>1845</v>
      </c>
      <c r="C1065" s="106" t="s">
        <v>745</v>
      </c>
      <c r="D1065" s="109" t="s">
        <v>3699</v>
      </c>
      <c r="E1065" s="106" t="s">
        <v>3700</v>
      </c>
      <c r="F1065" s="107">
        <v>51165</v>
      </c>
      <c r="G1065" s="108">
        <v>0.35</v>
      </c>
      <c r="H1065" s="116">
        <v>33257.25</v>
      </c>
    </row>
    <row r="1066" spans="1:8" s="38" customFormat="1" ht="13" customHeight="1" x14ac:dyDescent="0.25">
      <c r="A1066" s="106" t="s">
        <v>744</v>
      </c>
      <c r="B1066" s="106" t="s">
        <v>1844</v>
      </c>
      <c r="C1066" s="106" t="s">
        <v>745</v>
      </c>
      <c r="D1066" s="109" t="s">
        <v>3701</v>
      </c>
      <c r="E1066" s="106" t="s">
        <v>3702</v>
      </c>
      <c r="F1066" s="107">
        <v>59740</v>
      </c>
      <c r="G1066" s="108">
        <v>0.05</v>
      </c>
      <c r="H1066" s="116">
        <v>56753</v>
      </c>
    </row>
    <row r="1067" spans="1:8" s="38" customFormat="1" ht="13" customHeight="1" x14ac:dyDescent="0.25">
      <c r="A1067" s="106" t="s">
        <v>744</v>
      </c>
      <c r="B1067" s="106" t="s">
        <v>1844</v>
      </c>
      <c r="C1067" s="106" t="s">
        <v>745</v>
      </c>
      <c r="D1067" s="109" t="s">
        <v>3703</v>
      </c>
      <c r="E1067" s="106" t="s">
        <v>3704</v>
      </c>
      <c r="F1067" s="107">
        <v>79265</v>
      </c>
      <c r="G1067" s="108">
        <v>0.05</v>
      </c>
      <c r="H1067" s="116">
        <v>75301.75</v>
      </c>
    </row>
    <row r="1068" spans="1:8" s="38" customFormat="1" ht="13" customHeight="1" x14ac:dyDescent="0.25">
      <c r="A1068" s="106" t="s">
        <v>744</v>
      </c>
      <c r="B1068" s="106" t="s">
        <v>1845</v>
      </c>
      <c r="C1068" s="106" t="s">
        <v>745</v>
      </c>
      <c r="D1068" s="109" t="s">
        <v>3705</v>
      </c>
      <c r="E1068" s="106" t="s">
        <v>3706</v>
      </c>
      <c r="F1068" s="107">
        <v>73100</v>
      </c>
      <c r="G1068" s="108">
        <v>0.35</v>
      </c>
      <c r="H1068" s="116">
        <v>47515</v>
      </c>
    </row>
    <row r="1069" spans="1:8" s="38" customFormat="1" ht="13" customHeight="1" x14ac:dyDescent="0.25">
      <c r="A1069" s="106" t="s">
        <v>744</v>
      </c>
      <c r="B1069" s="106" t="s">
        <v>1844</v>
      </c>
      <c r="C1069" s="106" t="s">
        <v>745</v>
      </c>
      <c r="D1069" s="109" t="s">
        <v>3707</v>
      </c>
      <c r="E1069" s="106" t="s">
        <v>3708</v>
      </c>
      <c r="F1069" s="107">
        <v>34710</v>
      </c>
      <c r="G1069" s="108">
        <v>0.05</v>
      </c>
      <c r="H1069" s="116">
        <v>32974.5</v>
      </c>
    </row>
    <row r="1070" spans="1:8" s="38" customFormat="1" ht="13" customHeight="1" x14ac:dyDescent="0.25">
      <c r="A1070" s="106" t="s">
        <v>744</v>
      </c>
      <c r="B1070" s="106" t="s">
        <v>1844</v>
      </c>
      <c r="C1070" s="106" t="s">
        <v>745</v>
      </c>
      <c r="D1070" s="109" t="s">
        <v>3709</v>
      </c>
      <c r="E1070" s="106" t="s">
        <v>3710</v>
      </c>
      <c r="F1070" s="107">
        <v>49685</v>
      </c>
      <c r="G1070" s="108">
        <v>0.05</v>
      </c>
      <c r="H1070" s="116">
        <v>47200.75</v>
      </c>
    </row>
    <row r="1071" spans="1:8" s="38" customFormat="1" ht="13" customHeight="1" x14ac:dyDescent="0.25">
      <c r="A1071" s="106" t="s">
        <v>744</v>
      </c>
      <c r="B1071" s="106" t="s">
        <v>1844</v>
      </c>
      <c r="C1071" s="106" t="s">
        <v>745</v>
      </c>
      <c r="D1071" s="109" t="s">
        <v>3711</v>
      </c>
      <c r="E1071" s="106" t="s">
        <v>3712</v>
      </c>
      <c r="F1071" s="107">
        <v>39495</v>
      </c>
      <c r="G1071" s="108">
        <v>0.05</v>
      </c>
      <c r="H1071" s="116">
        <v>37520.25</v>
      </c>
    </row>
    <row r="1072" spans="1:8" s="38" customFormat="1" ht="13" customHeight="1" x14ac:dyDescent="0.25">
      <c r="A1072" s="106" t="s">
        <v>744</v>
      </c>
      <c r="B1072" s="106" t="s">
        <v>1845</v>
      </c>
      <c r="C1072" s="106" t="s">
        <v>745</v>
      </c>
      <c r="D1072" s="109" t="s">
        <v>3713</v>
      </c>
      <c r="E1072" s="106" t="s">
        <v>3714</v>
      </c>
      <c r="F1072" s="107">
        <v>34710</v>
      </c>
      <c r="G1072" s="108">
        <v>0.35</v>
      </c>
      <c r="H1072" s="116">
        <v>22561.5</v>
      </c>
    </row>
    <row r="1073" spans="1:8" s="38" customFormat="1" ht="13" customHeight="1" x14ac:dyDescent="0.25">
      <c r="A1073" s="106" t="s">
        <v>744</v>
      </c>
      <c r="B1073" s="106" t="s">
        <v>1845</v>
      </c>
      <c r="C1073" s="106" t="s">
        <v>745</v>
      </c>
      <c r="D1073" s="109" t="s">
        <v>3715</v>
      </c>
      <c r="E1073" s="106" t="s">
        <v>3716</v>
      </c>
      <c r="F1073" s="107">
        <v>39495</v>
      </c>
      <c r="G1073" s="108">
        <v>0.35</v>
      </c>
      <c r="H1073" s="116">
        <v>25671.75</v>
      </c>
    </row>
    <row r="1074" spans="1:8" s="38" customFormat="1" ht="13" customHeight="1" x14ac:dyDescent="0.25">
      <c r="A1074" s="106" t="s">
        <v>744</v>
      </c>
      <c r="B1074" s="106" t="s">
        <v>1844</v>
      </c>
      <c r="C1074" s="106" t="s">
        <v>745</v>
      </c>
      <c r="D1074" s="109" t="s">
        <v>3717</v>
      </c>
      <c r="E1074" s="106" t="s">
        <v>3718</v>
      </c>
      <c r="F1074" s="107">
        <v>48070</v>
      </c>
      <c r="G1074" s="108">
        <v>0.05</v>
      </c>
      <c r="H1074" s="116">
        <v>45666.5</v>
      </c>
    </row>
    <row r="1075" spans="1:8" s="38" customFormat="1" ht="13" customHeight="1" x14ac:dyDescent="0.25">
      <c r="A1075" s="106" t="s">
        <v>744</v>
      </c>
      <c r="B1075" s="106" t="s">
        <v>1844</v>
      </c>
      <c r="C1075" s="106" t="s">
        <v>745</v>
      </c>
      <c r="D1075" s="109" t="s">
        <v>3719</v>
      </c>
      <c r="E1075" s="106" t="s">
        <v>3720</v>
      </c>
      <c r="F1075" s="107">
        <v>63045</v>
      </c>
      <c r="G1075" s="108">
        <v>0.05</v>
      </c>
      <c r="H1075" s="116">
        <v>59892.75</v>
      </c>
    </row>
    <row r="1076" spans="1:8" s="38" customFormat="1" ht="13" customHeight="1" x14ac:dyDescent="0.25">
      <c r="A1076" s="106" t="s">
        <v>744</v>
      </c>
      <c r="B1076" s="106" t="s">
        <v>1845</v>
      </c>
      <c r="C1076" s="106" t="s">
        <v>745</v>
      </c>
      <c r="D1076" s="109" t="s">
        <v>3721</v>
      </c>
      <c r="E1076" s="106" t="s">
        <v>3722</v>
      </c>
      <c r="F1076" s="107">
        <v>61430</v>
      </c>
      <c r="G1076" s="108">
        <v>0.35</v>
      </c>
      <c r="H1076" s="116">
        <v>39929.5</v>
      </c>
    </row>
    <row r="1077" spans="1:8" s="38" customFormat="1" ht="13" customHeight="1" x14ac:dyDescent="0.25">
      <c r="A1077" s="106" t="s">
        <v>744</v>
      </c>
      <c r="B1077" s="106" t="s">
        <v>1844</v>
      </c>
      <c r="C1077" s="106" t="s">
        <v>745</v>
      </c>
      <c r="D1077" s="109" t="s">
        <v>3723</v>
      </c>
      <c r="E1077" s="106" t="s">
        <v>3724</v>
      </c>
      <c r="F1077" s="107">
        <v>27690</v>
      </c>
      <c r="G1077" s="108">
        <v>0.05</v>
      </c>
      <c r="H1077" s="116">
        <v>26305.5</v>
      </c>
    </row>
    <row r="1078" spans="1:8" s="38" customFormat="1" ht="13" customHeight="1" x14ac:dyDescent="0.25">
      <c r="A1078" s="106" t="s">
        <v>744</v>
      </c>
      <c r="B1078" s="106" t="s">
        <v>1844</v>
      </c>
      <c r="C1078" s="106" t="s">
        <v>745</v>
      </c>
      <c r="D1078" s="109" t="s">
        <v>3725</v>
      </c>
      <c r="E1078" s="106" t="s">
        <v>3726</v>
      </c>
      <c r="F1078" s="107">
        <v>39745</v>
      </c>
      <c r="G1078" s="108">
        <v>0.05</v>
      </c>
      <c r="H1078" s="116">
        <v>37757.75</v>
      </c>
    </row>
    <row r="1079" spans="1:8" s="38" customFormat="1" ht="13" customHeight="1" x14ac:dyDescent="0.25">
      <c r="A1079" s="106" t="s">
        <v>744</v>
      </c>
      <c r="B1079" s="106" t="s">
        <v>1844</v>
      </c>
      <c r="C1079" s="106" t="s">
        <v>745</v>
      </c>
      <c r="D1079" s="109" t="s">
        <v>3727</v>
      </c>
      <c r="E1079" s="106" t="s">
        <v>3728</v>
      </c>
      <c r="F1079" s="107">
        <v>30345</v>
      </c>
      <c r="G1079" s="108">
        <v>0.05</v>
      </c>
      <c r="H1079" s="116">
        <v>28827.75</v>
      </c>
    </row>
    <row r="1080" spans="1:8" s="38" customFormat="1" ht="13" customHeight="1" x14ac:dyDescent="0.25">
      <c r="A1080" s="106" t="s">
        <v>744</v>
      </c>
      <c r="B1080" s="106" t="s">
        <v>1845</v>
      </c>
      <c r="C1080" s="106" t="s">
        <v>745</v>
      </c>
      <c r="D1080" s="109" t="s">
        <v>3729</v>
      </c>
      <c r="E1080" s="106" t="s">
        <v>3730</v>
      </c>
      <c r="F1080" s="107">
        <v>27690</v>
      </c>
      <c r="G1080" s="108">
        <v>0.35</v>
      </c>
      <c r="H1080" s="116">
        <v>17998.5</v>
      </c>
    </row>
    <row r="1081" spans="1:8" s="38" customFormat="1" ht="13" customHeight="1" x14ac:dyDescent="0.25">
      <c r="A1081" s="106" t="s">
        <v>744</v>
      </c>
      <c r="B1081" s="106" t="s">
        <v>1845</v>
      </c>
      <c r="C1081" s="106" t="s">
        <v>745</v>
      </c>
      <c r="D1081" s="109" t="s">
        <v>3731</v>
      </c>
      <c r="E1081" s="106" t="s">
        <v>3732</v>
      </c>
      <c r="F1081" s="107">
        <v>51800</v>
      </c>
      <c r="G1081" s="108">
        <v>0.35</v>
      </c>
      <c r="H1081" s="116">
        <v>33670</v>
      </c>
    </row>
    <row r="1082" spans="1:8" s="38" customFormat="1" ht="13" customHeight="1" x14ac:dyDescent="0.25">
      <c r="A1082" s="106" t="s">
        <v>744</v>
      </c>
      <c r="B1082" s="106" t="s">
        <v>1845</v>
      </c>
      <c r="C1082" s="106" t="s">
        <v>745</v>
      </c>
      <c r="D1082" s="109" t="s">
        <v>3733</v>
      </c>
      <c r="E1082" s="106" t="s">
        <v>3734</v>
      </c>
      <c r="F1082" s="107">
        <v>30345</v>
      </c>
      <c r="G1082" s="108">
        <v>0.35</v>
      </c>
      <c r="H1082" s="116">
        <v>19724.25</v>
      </c>
    </row>
    <row r="1083" spans="1:8" s="38" customFormat="1" ht="13" customHeight="1" x14ac:dyDescent="0.25">
      <c r="A1083" s="106" t="s">
        <v>744</v>
      </c>
      <c r="B1083" s="106" t="s">
        <v>1844</v>
      </c>
      <c r="C1083" s="106" t="s">
        <v>745</v>
      </c>
      <c r="D1083" s="109" t="s">
        <v>3735</v>
      </c>
      <c r="E1083" s="106" t="s">
        <v>3736</v>
      </c>
      <c r="F1083" s="107">
        <v>35235</v>
      </c>
      <c r="G1083" s="108">
        <v>0.05</v>
      </c>
      <c r="H1083" s="116">
        <v>33473.25</v>
      </c>
    </row>
    <row r="1084" spans="1:8" s="38" customFormat="1" ht="13" customHeight="1" x14ac:dyDescent="0.25">
      <c r="A1084" s="106" t="s">
        <v>744</v>
      </c>
      <c r="B1084" s="106" t="s">
        <v>1844</v>
      </c>
      <c r="C1084" s="106" t="s">
        <v>745</v>
      </c>
      <c r="D1084" s="109" t="s">
        <v>3737</v>
      </c>
      <c r="E1084" s="106" t="s">
        <v>3738</v>
      </c>
      <c r="F1084" s="107">
        <v>47290</v>
      </c>
      <c r="G1084" s="108">
        <v>0.05</v>
      </c>
      <c r="H1084" s="116">
        <v>44925.5</v>
      </c>
    </row>
    <row r="1085" spans="1:8" s="38" customFormat="1" ht="13" customHeight="1" x14ac:dyDescent="0.25">
      <c r="A1085" s="106" t="s">
        <v>744</v>
      </c>
      <c r="B1085" s="106" t="s">
        <v>1845</v>
      </c>
      <c r="C1085" s="106" t="s">
        <v>745</v>
      </c>
      <c r="D1085" s="109" t="s">
        <v>3739</v>
      </c>
      <c r="E1085" s="106" t="s">
        <v>3740</v>
      </c>
      <c r="F1085" s="107">
        <v>42780</v>
      </c>
      <c r="G1085" s="108">
        <v>0.35</v>
      </c>
      <c r="H1085" s="116">
        <v>27807</v>
      </c>
    </row>
    <row r="1086" spans="1:8" s="38" customFormat="1" ht="13" customHeight="1" x14ac:dyDescent="0.25">
      <c r="A1086" s="106" t="s">
        <v>744</v>
      </c>
      <c r="B1086" s="106" t="s">
        <v>1845</v>
      </c>
      <c r="C1086" s="106" t="s">
        <v>745</v>
      </c>
      <c r="D1086" s="109" t="s">
        <v>3741</v>
      </c>
      <c r="E1086" s="106" t="s">
        <v>3742</v>
      </c>
      <c r="F1086" s="107">
        <v>66890</v>
      </c>
      <c r="G1086" s="108">
        <v>0.35</v>
      </c>
      <c r="H1086" s="116">
        <v>43478.5</v>
      </c>
    </row>
    <row r="1087" spans="1:8" s="38" customFormat="1" ht="13" customHeight="1" x14ac:dyDescent="0.25">
      <c r="A1087" s="106" t="s">
        <v>744</v>
      </c>
      <c r="B1087" s="106" t="s">
        <v>1845</v>
      </c>
      <c r="C1087" s="106" t="s">
        <v>745</v>
      </c>
      <c r="D1087" s="109" t="s">
        <v>3743</v>
      </c>
      <c r="E1087" s="106" t="s">
        <v>3744</v>
      </c>
      <c r="F1087" s="107">
        <v>45435</v>
      </c>
      <c r="G1087" s="108">
        <v>0.35</v>
      </c>
      <c r="H1087" s="116">
        <v>29532.75</v>
      </c>
    </row>
    <row r="1088" spans="1:8" s="38" customFormat="1" ht="13" customHeight="1" x14ac:dyDescent="0.25">
      <c r="A1088" s="106" t="s">
        <v>744</v>
      </c>
      <c r="B1088" s="106" t="s">
        <v>1844</v>
      </c>
      <c r="C1088" s="106" t="s">
        <v>745</v>
      </c>
      <c r="D1088" s="109" t="s">
        <v>3745</v>
      </c>
      <c r="E1088" s="106" t="s">
        <v>3746</v>
      </c>
      <c r="F1088" s="107">
        <v>40198</v>
      </c>
      <c r="G1088" s="108">
        <v>0.05</v>
      </c>
      <c r="H1088" s="116">
        <v>38188.1</v>
      </c>
    </row>
    <row r="1089" spans="1:8" s="38" customFormat="1" ht="13" customHeight="1" x14ac:dyDescent="0.25">
      <c r="A1089" s="106" t="s">
        <v>744</v>
      </c>
      <c r="B1089" s="106" t="s">
        <v>1844</v>
      </c>
      <c r="C1089" s="106" t="s">
        <v>745</v>
      </c>
      <c r="D1089" s="109" t="s">
        <v>3747</v>
      </c>
      <c r="E1089" s="106" t="s">
        <v>3748</v>
      </c>
      <c r="F1089" s="107">
        <v>42853</v>
      </c>
      <c r="G1089" s="108">
        <v>0.05</v>
      </c>
      <c r="H1089" s="116">
        <v>40710.35</v>
      </c>
    </row>
    <row r="1090" spans="1:8" s="38" customFormat="1" ht="13" customHeight="1" x14ac:dyDescent="0.25">
      <c r="A1090" s="106" t="s">
        <v>744</v>
      </c>
      <c r="B1090" s="106" t="s">
        <v>1844</v>
      </c>
      <c r="C1090" s="106" t="s">
        <v>745</v>
      </c>
      <c r="D1090" s="109" t="s">
        <v>3749</v>
      </c>
      <c r="E1090" s="106" t="s">
        <v>3750</v>
      </c>
      <c r="F1090" s="107">
        <v>52253</v>
      </c>
      <c r="G1090" s="108">
        <v>0.05</v>
      </c>
      <c r="H1090" s="116">
        <v>49640.35</v>
      </c>
    </row>
    <row r="1091" spans="1:8" s="38" customFormat="1" ht="13" customHeight="1" x14ac:dyDescent="0.25">
      <c r="A1091" s="106" t="s">
        <v>744</v>
      </c>
      <c r="B1091" s="106" t="s">
        <v>1845</v>
      </c>
      <c r="C1091" s="106" t="s">
        <v>745</v>
      </c>
      <c r="D1091" s="109" t="s">
        <v>3751</v>
      </c>
      <c r="E1091" s="106" t="s">
        <v>3752</v>
      </c>
      <c r="F1091" s="107">
        <v>40198</v>
      </c>
      <c r="G1091" s="108">
        <v>0.35</v>
      </c>
      <c r="H1091" s="116">
        <v>26128.7</v>
      </c>
    </row>
    <row r="1092" spans="1:8" s="38" customFormat="1" ht="13" customHeight="1" x14ac:dyDescent="0.25">
      <c r="A1092" s="106" t="s">
        <v>744</v>
      </c>
      <c r="B1092" s="106" t="s">
        <v>1845</v>
      </c>
      <c r="C1092" s="106" t="s">
        <v>745</v>
      </c>
      <c r="D1092" s="109" t="s">
        <v>3753</v>
      </c>
      <c r="E1092" s="106" t="s">
        <v>3754</v>
      </c>
      <c r="F1092" s="107">
        <v>42853</v>
      </c>
      <c r="G1092" s="108">
        <v>0.35</v>
      </c>
      <c r="H1092" s="116">
        <v>27854.45</v>
      </c>
    </row>
    <row r="1093" spans="1:8" s="38" customFormat="1" ht="13" customHeight="1" x14ac:dyDescent="0.25">
      <c r="A1093" s="106" t="s">
        <v>744</v>
      </c>
      <c r="B1093" s="106" t="s">
        <v>1844</v>
      </c>
      <c r="C1093" s="106" t="s">
        <v>745</v>
      </c>
      <c r="D1093" s="109" t="s">
        <v>3755</v>
      </c>
      <c r="E1093" s="106" t="s">
        <v>3756</v>
      </c>
      <c r="F1093" s="107">
        <v>20680</v>
      </c>
      <c r="G1093" s="108">
        <v>0.05</v>
      </c>
      <c r="H1093" s="116">
        <v>19646</v>
      </c>
    </row>
    <row r="1094" spans="1:8" s="38" customFormat="1" ht="13" customHeight="1" x14ac:dyDescent="0.25">
      <c r="A1094" s="106" t="s">
        <v>744</v>
      </c>
      <c r="B1094" s="106" t="s">
        <v>1844</v>
      </c>
      <c r="C1094" s="106" t="s">
        <v>745</v>
      </c>
      <c r="D1094" s="109" t="s">
        <v>3757</v>
      </c>
      <c r="E1094" s="106" t="s">
        <v>3758</v>
      </c>
      <c r="F1094" s="107">
        <v>23335</v>
      </c>
      <c r="G1094" s="108">
        <v>0.05</v>
      </c>
      <c r="H1094" s="116">
        <v>22168.25</v>
      </c>
    </row>
    <row r="1095" spans="1:8" s="38" customFormat="1" ht="13" customHeight="1" x14ac:dyDescent="0.25">
      <c r="A1095" s="106" t="s">
        <v>744</v>
      </c>
      <c r="B1095" s="106" t="s">
        <v>1845</v>
      </c>
      <c r="C1095" s="106" t="s">
        <v>745</v>
      </c>
      <c r="D1095" s="109" t="s">
        <v>3759</v>
      </c>
      <c r="E1095" s="106" t="s">
        <v>3760</v>
      </c>
      <c r="F1095" s="107">
        <v>20680</v>
      </c>
      <c r="G1095" s="108">
        <v>0.35</v>
      </c>
      <c r="H1095" s="116">
        <v>13442</v>
      </c>
    </row>
    <row r="1096" spans="1:8" s="38" customFormat="1" ht="13" customHeight="1" x14ac:dyDescent="0.25">
      <c r="A1096" s="106" t="s">
        <v>744</v>
      </c>
      <c r="B1096" s="106" t="s">
        <v>1845</v>
      </c>
      <c r="C1096" s="106" t="s">
        <v>745</v>
      </c>
      <c r="D1096" s="109" t="s">
        <v>3761</v>
      </c>
      <c r="E1096" s="106" t="s">
        <v>3762</v>
      </c>
      <c r="F1096" s="107">
        <v>23335</v>
      </c>
      <c r="G1096" s="108">
        <v>0.35</v>
      </c>
      <c r="H1096" s="116">
        <v>15167.75</v>
      </c>
    </row>
    <row r="1097" spans="1:8" s="38" customFormat="1" ht="13" customHeight="1" x14ac:dyDescent="0.25">
      <c r="A1097" s="106" t="s">
        <v>744</v>
      </c>
      <c r="B1097" s="106" t="s">
        <v>1844</v>
      </c>
      <c r="C1097" s="106" t="s">
        <v>745</v>
      </c>
      <c r="D1097" s="109" t="s">
        <v>3763</v>
      </c>
      <c r="E1097" s="106" t="s">
        <v>3764</v>
      </c>
      <c r="F1097" s="107">
        <v>32865</v>
      </c>
      <c r="G1097" s="108">
        <v>0.05</v>
      </c>
      <c r="H1097" s="116">
        <v>31221.75</v>
      </c>
    </row>
    <row r="1098" spans="1:8" s="38" customFormat="1" ht="13" customHeight="1" x14ac:dyDescent="0.25">
      <c r="A1098" s="106" t="s">
        <v>744</v>
      </c>
      <c r="B1098" s="106" t="s">
        <v>1844</v>
      </c>
      <c r="C1098" s="106" t="s">
        <v>745</v>
      </c>
      <c r="D1098" s="109" t="s">
        <v>3765</v>
      </c>
      <c r="E1098" s="106" t="s">
        <v>3766</v>
      </c>
      <c r="F1098" s="107">
        <v>45150</v>
      </c>
      <c r="G1098" s="108">
        <v>0.05</v>
      </c>
      <c r="H1098" s="116">
        <v>42892.5</v>
      </c>
    </row>
    <row r="1099" spans="1:8" s="38" customFormat="1" ht="13" customHeight="1" x14ac:dyDescent="0.25">
      <c r="A1099" s="106" t="s">
        <v>744</v>
      </c>
      <c r="B1099" s="106" t="s">
        <v>1844</v>
      </c>
      <c r="C1099" s="106" t="s">
        <v>745</v>
      </c>
      <c r="D1099" s="109" t="s">
        <v>3767</v>
      </c>
      <c r="E1099" s="106" t="s">
        <v>3768</v>
      </c>
      <c r="F1099" s="107">
        <v>61425</v>
      </c>
      <c r="G1099" s="108">
        <v>0.05</v>
      </c>
      <c r="H1099" s="116">
        <v>58353.75</v>
      </c>
    </row>
    <row r="1100" spans="1:8" s="38" customFormat="1" ht="13" customHeight="1" x14ac:dyDescent="0.25">
      <c r="A1100" s="106" t="s">
        <v>744</v>
      </c>
      <c r="B1100" s="106" t="s">
        <v>1844</v>
      </c>
      <c r="C1100" s="106" t="s">
        <v>745</v>
      </c>
      <c r="D1100" s="109" t="s">
        <v>3769</v>
      </c>
      <c r="E1100" s="106" t="s">
        <v>3770</v>
      </c>
      <c r="F1100" s="107">
        <v>47805</v>
      </c>
      <c r="G1100" s="108">
        <v>0.05</v>
      </c>
      <c r="H1100" s="116">
        <v>45414.75</v>
      </c>
    </row>
    <row r="1101" spans="1:8" s="38" customFormat="1" ht="13" customHeight="1" x14ac:dyDescent="0.25">
      <c r="A1101" s="106" t="s">
        <v>744</v>
      </c>
      <c r="B1101" s="106" t="s">
        <v>1845</v>
      </c>
      <c r="C1101" s="106" t="s">
        <v>745</v>
      </c>
      <c r="D1101" s="109" t="s">
        <v>3771</v>
      </c>
      <c r="E1101" s="106" t="s">
        <v>3772</v>
      </c>
      <c r="F1101" s="107">
        <v>45150</v>
      </c>
      <c r="G1101" s="108">
        <v>0.35</v>
      </c>
      <c r="H1101" s="116">
        <v>29347.5</v>
      </c>
    </row>
    <row r="1102" spans="1:8" s="38" customFormat="1" ht="13" customHeight="1" x14ac:dyDescent="0.25">
      <c r="A1102" s="106" t="s">
        <v>744</v>
      </c>
      <c r="B1102" s="106" t="s">
        <v>1845</v>
      </c>
      <c r="C1102" s="106" t="s">
        <v>745</v>
      </c>
      <c r="D1102" s="109" t="s">
        <v>3773</v>
      </c>
      <c r="E1102" s="106" t="s">
        <v>3774</v>
      </c>
      <c r="F1102" s="107">
        <v>47805</v>
      </c>
      <c r="G1102" s="108">
        <v>0.35</v>
      </c>
      <c r="H1102" s="116">
        <v>31073.25</v>
      </c>
    </row>
    <row r="1103" spans="1:8" s="38" customFormat="1" ht="13" customHeight="1" x14ac:dyDescent="0.25">
      <c r="A1103" s="106" t="s">
        <v>744</v>
      </c>
      <c r="B1103" s="106" t="s">
        <v>1845</v>
      </c>
      <c r="C1103" s="106" t="s">
        <v>745</v>
      </c>
      <c r="D1103" s="109" t="s">
        <v>3775</v>
      </c>
      <c r="E1103" s="106" t="s">
        <v>3776</v>
      </c>
      <c r="F1103" s="107">
        <v>77700</v>
      </c>
      <c r="G1103" s="108">
        <v>0.35</v>
      </c>
      <c r="H1103" s="116">
        <v>50505</v>
      </c>
    </row>
    <row r="1104" spans="1:8" s="38" customFormat="1" ht="13" customHeight="1" x14ac:dyDescent="0.25">
      <c r="A1104" s="106" t="s">
        <v>744</v>
      </c>
      <c r="B1104" s="106" t="s">
        <v>1844</v>
      </c>
      <c r="C1104" s="106" t="s">
        <v>745</v>
      </c>
      <c r="D1104" s="109" t="s">
        <v>3777</v>
      </c>
      <c r="E1104" s="106" t="s">
        <v>3778</v>
      </c>
      <c r="F1104" s="107">
        <v>52695</v>
      </c>
      <c r="G1104" s="108">
        <v>0.05</v>
      </c>
      <c r="H1104" s="116">
        <v>50060.25</v>
      </c>
    </row>
    <row r="1105" spans="1:8" s="38" customFormat="1" ht="13" customHeight="1" x14ac:dyDescent="0.25">
      <c r="A1105" s="106" t="s">
        <v>744</v>
      </c>
      <c r="B1105" s="106" t="s">
        <v>1844</v>
      </c>
      <c r="C1105" s="106" t="s">
        <v>745</v>
      </c>
      <c r="D1105" s="109" t="s">
        <v>3779</v>
      </c>
      <c r="E1105" s="106" t="s">
        <v>3780</v>
      </c>
      <c r="F1105" s="107">
        <v>68970</v>
      </c>
      <c r="G1105" s="108">
        <v>0.05</v>
      </c>
      <c r="H1105" s="116">
        <v>65521.5</v>
      </c>
    </row>
    <row r="1106" spans="1:8" s="38" customFormat="1" ht="13" customHeight="1" x14ac:dyDescent="0.25">
      <c r="A1106" s="106" t="s">
        <v>744</v>
      </c>
      <c r="B1106" s="106" t="s">
        <v>1845</v>
      </c>
      <c r="C1106" s="106" t="s">
        <v>745</v>
      </c>
      <c r="D1106" s="109" t="s">
        <v>3781</v>
      </c>
      <c r="E1106" s="106" t="s">
        <v>3782</v>
      </c>
      <c r="F1106" s="107">
        <v>60240</v>
      </c>
      <c r="G1106" s="108">
        <v>0.35</v>
      </c>
      <c r="H1106" s="116">
        <v>39156</v>
      </c>
    </row>
    <row r="1107" spans="1:8" s="38" customFormat="1" ht="13" customHeight="1" x14ac:dyDescent="0.25">
      <c r="A1107" s="106" t="s">
        <v>744</v>
      </c>
      <c r="B1107" s="106" t="s">
        <v>1845</v>
      </c>
      <c r="C1107" s="106" t="s">
        <v>745</v>
      </c>
      <c r="D1107" s="109" t="s">
        <v>3783</v>
      </c>
      <c r="E1107" s="106" t="s">
        <v>3784</v>
      </c>
      <c r="F1107" s="107">
        <v>92790</v>
      </c>
      <c r="G1107" s="108">
        <v>0.35</v>
      </c>
      <c r="H1107" s="116">
        <v>60313.5</v>
      </c>
    </row>
    <row r="1108" spans="1:8" s="38" customFormat="1" ht="13" customHeight="1" x14ac:dyDescent="0.25">
      <c r="A1108" s="106" t="s">
        <v>744</v>
      </c>
      <c r="B1108" s="106" t="s">
        <v>1844</v>
      </c>
      <c r="C1108" s="106" t="s">
        <v>745</v>
      </c>
      <c r="D1108" s="109" t="s">
        <v>3785</v>
      </c>
      <c r="E1108" s="106" t="s">
        <v>3786</v>
      </c>
      <c r="F1108" s="107">
        <v>24985</v>
      </c>
      <c r="G1108" s="108">
        <v>0.05</v>
      </c>
      <c r="H1108" s="116">
        <v>23735.75</v>
      </c>
    </row>
    <row r="1109" spans="1:8" s="38" customFormat="1" ht="13" customHeight="1" x14ac:dyDescent="0.25">
      <c r="A1109" s="106" t="s">
        <v>744</v>
      </c>
      <c r="B1109" s="106" t="s">
        <v>1844</v>
      </c>
      <c r="C1109" s="106" t="s">
        <v>745</v>
      </c>
      <c r="D1109" s="109" t="s">
        <v>3787</v>
      </c>
      <c r="E1109" s="106" t="s">
        <v>3788</v>
      </c>
      <c r="F1109" s="107">
        <v>27640</v>
      </c>
      <c r="G1109" s="108">
        <v>0.05</v>
      </c>
      <c r="H1109" s="116">
        <v>26258</v>
      </c>
    </row>
    <row r="1110" spans="1:8" s="38" customFormat="1" ht="13" customHeight="1" x14ac:dyDescent="0.25">
      <c r="A1110" s="106" t="s">
        <v>744</v>
      </c>
      <c r="B1110" s="106" t="s">
        <v>1845</v>
      </c>
      <c r="C1110" s="106" t="s">
        <v>745</v>
      </c>
      <c r="D1110" s="109" t="s">
        <v>3789</v>
      </c>
      <c r="E1110" s="106" t="s">
        <v>3790</v>
      </c>
      <c r="F1110" s="107">
        <v>24985</v>
      </c>
      <c r="G1110" s="108">
        <v>0.35</v>
      </c>
      <c r="H1110" s="116">
        <v>16240.25</v>
      </c>
    </row>
    <row r="1111" spans="1:8" s="38" customFormat="1" ht="13" customHeight="1" x14ac:dyDescent="0.25">
      <c r="A1111" s="106" t="s">
        <v>744</v>
      </c>
      <c r="B1111" s="106" t="s">
        <v>1845</v>
      </c>
      <c r="C1111" s="106" t="s">
        <v>745</v>
      </c>
      <c r="D1111" s="109" t="s">
        <v>3791</v>
      </c>
      <c r="E1111" s="106" t="s">
        <v>3792</v>
      </c>
      <c r="F1111" s="107">
        <v>27640</v>
      </c>
      <c r="G1111" s="108">
        <v>0.35</v>
      </c>
      <c r="H1111" s="116">
        <v>17966</v>
      </c>
    </row>
    <row r="1112" spans="1:8" s="38" customFormat="1" ht="13" customHeight="1" x14ac:dyDescent="0.25">
      <c r="A1112" s="106" t="s">
        <v>744</v>
      </c>
      <c r="B1112" s="106" t="s">
        <v>1844</v>
      </c>
      <c r="C1112" s="106" t="s">
        <v>745</v>
      </c>
      <c r="D1112" s="109" t="s">
        <v>3793</v>
      </c>
      <c r="E1112" s="106" t="s">
        <v>3794</v>
      </c>
      <c r="F1112" s="107">
        <v>32530</v>
      </c>
      <c r="G1112" s="108">
        <v>0.05</v>
      </c>
      <c r="H1112" s="116">
        <v>30903.5</v>
      </c>
    </row>
    <row r="1113" spans="1:8" s="38" customFormat="1" ht="13" customHeight="1" x14ac:dyDescent="0.25">
      <c r="A1113" s="106" t="s">
        <v>744</v>
      </c>
      <c r="B1113" s="106" t="s">
        <v>1845</v>
      </c>
      <c r="C1113" s="106" t="s">
        <v>745</v>
      </c>
      <c r="D1113" s="109" t="s">
        <v>3795</v>
      </c>
      <c r="E1113" s="106" t="s">
        <v>3796</v>
      </c>
      <c r="F1113" s="107">
        <v>40075</v>
      </c>
      <c r="G1113" s="108">
        <v>0.35</v>
      </c>
      <c r="H1113" s="116">
        <v>26048.75</v>
      </c>
    </row>
    <row r="1114" spans="1:8" s="38" customFormat="1" ht="13" customHeight="1" x14ac:dyDescent="0.25">
      <c r="A1114" s="106" t="s">
        <v>744</v>
      </c>
      <c r="B1114" s="106" t="s">
        <v>1844</v>
      </c>
      <c r="C1114" s="106" t="s">
        <v>745</v>
      </c>
      <c r="D1114" s="109" t="s">
        <v>3797</v>
      </c>
      <c r="E1114" s="106" t="s">
        <v>3798</v>
      </c>
      <c r="F1114" s="107">
        <v>68790</v>
      </c>
      <c r="G1114" s="108">
        <v>0.05</v>
      </c>
      <c r="H1114" s="116">
        <v>65350.5</v>
      </c>
    </row>
    <row r="1115" spans="1:8" s="38" customFormat="1" ht="13" customHeight="1" x14ac:dyDescent="0.25">
      <c r="A1115" s="106" t="s">
        <v>744</v>
      </c>
      <c r="B1115" s="106" t="s">
        <v>1844</v>
      </c>
      <c r="C1115" s="106" t="s">
        <v>745</v>
      </c>
      <c r="D1115" s="109" t="s">
        <v>3799</v>
      </c>
      <c r="E1115" s="106" t="s">
        <v>3800</v>
      </c>
      <c r="F1115" s="107">
        <v>71445</v>
      </c>
      <c r="G1115" s="108">
        <v>0.05</v>
      </c>
      <c r="H1115" s="116">
        <v>67872.75</v>
      </c>
    </row>
    <row r="1116" spans="1:8" s="38" customFormat="1" ht="13" customHeight="1" x14ac:dyDescent="0.25">
      <c r="A1116" s="106" t="s">
        <v>744</v>
      </c>
      <c r="B1116" s="106" t="s">
        <v>1844</v>
      </c>
      <c r="C1116" s="106" t="s">
        <v>745</v>
      </c>
      <c r="D1116" s="109" t="s">
        <v>3801</v>
      </c>
      <c r="E1116" s="106" t="s">
        <v>3802</v>
      </c>
      <c r="F1116" s="107">
        <v>85065</v>
      </c>
      <c r="G1116" s="108">
        <v>0.05</v>
      </c>
      <c r="H1116" s="116">
        <v>80811.75</v>
      </c>
    </row>
    <row r="1117" spans="1:8" s="38" customFormat="1" ht="13" customHeight="1" x14ac:dyDescent="0.25">
      <c r="A1117" s="106" t="s">
        <v>744</v>
      </c>
      <c r="B1117" s="106" t="s">
        <v>1845</v>
      </c>
      <c r="C1117" s="106" t="s">
        <v>745</v>
      </c>
      <c r="D1117" s="109" t="s">
        <v>3803</v>
      </c>
      <c r="E1117" s="106" t="s">
        <v>3804</v>
      </c>
      <c r="F1117" s="107">
        <v>68790</v>
      </c>
      <c r="G1117" s="108">
        <v>0.35</v>
      </c>
      <c r="H1117" s="116">
        <v>44713.5</v>
      </c>
    </row>
    <row r="1118" spans="1:8" s="38" customFormat="1" ht="13" customHeight="1" x14ac:dyDescent="0.25">
      <c r="A1118" s="106" t="s">
        <v>744</v>
      </c>
      <c r="B1118" s="106" t="s">
        <v>1845</v>
      </c>
      <c r="C1118" s="106" t="s">
        <v>745</v>
      </c>
      <c r="D1118" s="109" t="s">
        <v>3805</v>
      </c>
      <c r="E1118" s="106" t="s">
        <v>3806</v>
      </c>
      <c r="F1118" s="107">
        <v>71445</v>
      </c>
      <c r="G1118" s="108">
        <v>0.35</v>
      </c>
      <c r="H1118" s="116">
        <v>46439.25</v>
      </c>
    </row>
    <row r="1119" spans="1:8" s="38" customFormat="1" ht="13" customHeight="1" x14ac:dyDescent="0.25">
      <c r="A1119" s="106" t="s">
        <v>744</v>
      </c>
      <c r="B1119" s="106" t="s">
        <v>1844</v>
      </c>
      <c r="C1119" s="106" t="s">
        <v>745</v>
      </c>
      <c r="D1119" s="109" t="s">
        <v>3807</v>
      </c>
      <c r="E1119" s="106" t="s">
        <v>3808</v>
      </c>
      <c r="F1119" s="107">
        <v>32450</v>
      </c>
      <c r="G1119" s="108">
        <v>0.05</v>
      </c>
      <c r="H1119" s="116">
        <v>30827.5</v>
      </c>
    </row>
    <row r="1120" spans="1:8" s="38" customFormat="1" ht="13" customHeight="1" x14ac:dyDescent="0.25">
      <c r="A1120" s="106" t="s">
        <v>744</v>
      </c>
      <c r="B1120" s="106" t="s">
        <v>1844</v>
      </c>
      <c r="C1120" s="106" t="s">
        <v>745</v>
      </c>
      <c r="D1120" s="109" t="s">
        <v>3809</v>
      </c>
      <c r="E1120" s="106" t="s">
        <v>3810</v>
      </c>
      <c r="F1120" s="107">
        <v>46985</v>
      </c>
      <c r="G1120" s="108">
        <v>0.05</v>
      </c>
      <c r="H1120" s="116">
        <v>44635.75</v>
      </c>
    </row>
    <row r="1121" spans="1:8" s="38" customFormat="1" ht="13" customHeight="1" x14ac:dyDescent="0.25">
      <c r="A1121" s="106" t="s">
        <v>744</v>
      </c>
      <c r="B1121" s="106" t="s">
        <v>1844</v>
      </c>
      <c r="C1121" s="106" t="s">
        <v>745</v>
      </c>
      <c r="D1121" s="109" t="s">
        <v>3811</v>
      </c>
      <c r="E1121" s="106" t="s">
        <v>3812</v>
      </c>
      <c r="F1121" s="107">
        <v>35105</v>
      </c>
      <c r="G1121" s="108">
        <v>0.05</v>
      </c>
      <c r="H1121" s="116">
        <v>33349.75</v>
      </c>
    </row>
    <row r="1122" spans="1:8" s="38" customFormat="1" ht="13" customHeight="1" x14ac:dyDescent="0.25">
      <c r="A1122" s="106" t="s">
        <v>744</v>
      </c>
      <c r="B1122" s="106" t="s">
        <v>1845</v>
      </c>
      <c r="C1122" s="106" t="s">
        <v>745</v>
      </c>
      <c r="D1122" s="109" t="s">
        <v>3813</v>
      </c>
      <c r="E1122" s="106" t="s">
        <v>3814</v>
      </c>
      <c r="F1122" s="107">
        <v>32450</v>
      </c>
      <c r="G1122" s="108">
        <v>0.35</v>
      </c>
      <c r="H1122" s="116">
        <v>21092.5</v>
      </c>
    </row>
    <row r="1123" spans="1:8" s="38" customFormat="1" ht="13" customHeight="1" x14ac:dyDescent="0.25">
      <c r="A1123" s="106" t="s">
        <v>744</v>
      </c>
      <c r="B1123" s="106" t="s">
        <v>1845</v>
      </c>
      <c r="C1123" s="106" t="s">
        <v>745</v>
      </c>
      <c r="D1123" s="109" t="s">
        <v>3815</v>
      </c>
      <c r="E1123" s="106" t="s">
        <v>3816</v>
      </c>
      <c r="F1123" s="107">
        <v>35105</v>
      </c>
      <c r="G1123" s="108">
        <v>0.35</v>
      </c>
      <c r="H1123" s="116">
        <v>22818.25</v>
      </c>
    </row>
    <row r="1124" spans="1:8" s="38" customFormat="1" ht="13" customHeight="1" x14ac:dyDescent="0.25">
      <c r="A1124" s="106" t="s">
        <v>744</v>
      </c>
      <c r="B1124" s="106" t="s">
        <v>1844</v>
      </c>
      <c r="C1124" s="106" t="s">
        <v>745</v>
      </c>
      <c r="D1124" s="109" t="s">
        <v>3817</v>
      </c>
      <c r="E1124" s="106" t="s">
        <v>3818</v>
      </c>
      <c r="F1124" s="107">
        <v>39995</v>
      </c>
      <c r="G1124" s="108">
        <v>0.05</v>
      </c>
      <c r="H1124" s="116">
        <v>37995.25</v>
      </c>
    </row>
    <row r="1125" spans="1:8" s="38" customFormat="1" ht="13" customHeight="1" x14ac:dyDescent="0.25">
      <c r="A1125" s="106" t="s">
        <v>744</v>
      </c>
      <c r="B1125" s="106" t="s">
        <v>1844</v>
      </c>
      <c r="C1125" s="106" t="s">
        <v>745</v>
      </c>
      <c r="D1125" s="109" t="s">
        <v>3819</v>
      </c>
      <c r="E1125" s="106" t="s">
        <v>3820</v>
      </c>
      <c r="F1125" s="107">
        <v>54530</v>
      </c>
      <c r="G1125" s="108">
        <v>0.05</v>
      </c>
      <c r="H1125" s="116">
        <v>51803.5</v>
      </c>
    </row>
    <row r="1126" spans="1:8" s="38" customFormat="1" ht="13" customHeight="1" x14ac:dyDescent="0.25">
      <c r="A1126" s="106" t="s">
        <v>744</v>
      </c>
      <c r="B1126" s="106" t="s">
        <v>1845</v>
      </c>
      <c r="C1126" s="106" t="s">
        <v>745</v>
      </c>
      <c r="D1126" s="109" t="s">
        <v>3821</v>
      </c>
      <c r="E1126" s="106" t="s">
        <v>3822</v>
      </c>
      <c r="F1126" s="107">
        <v>47540</v>
      </c>
      <c r="G1126" s="108">
        <v>0.35</v>
      </c>
      <c r="H1126" s="116">
        <v>30901</v>
      </c>
    </row>
    <row r="1127" spans="1:8" s="38" customFormat="1" ht="13" customHeight="1" x14ac:dyDescent="0.25">
      <c r="A1127" s="106" t="s">
        <v>744</v>
      </c>
      <c r="B1127" s="106" t="s">
        <v>1844</v>
      </c>
      <c r="C1127" s="106" t="s">
        <v>745</v>
      </c>
      <c r="D1127" s="109" t="s">
        <v>3823</v>
      </c>
      <c r="E1127" s="106" t="s">
        <v>3824</v>
      </c>
      <c r="F1127" s="107">
        <v>45585</v>
      </c>
      <c r="G1127" s="108">
        <v>0.05</v>
      </c>
      <c r="H1127" s="116">
        <v>43305.75</v>
      </c>
    </row>
    <row r="1128" spans="1:8" s="38" customFormat="1" ht="13" customHeight="1" x14ac:dyDescent="0.25">
      <c r="A1128" s="106" t="s">
        <v>744</v>
      </c>
      <c r="B1128" s="106" t="s">
        <v>1844</v>
      </c>
      <c r="C1128" s="106" t="s">
        <v>745</v>
      </c>
      <c r="D1128" s="109" t="s">
        <v>3825</v>
      </c>
      <c r="E1128" s="106" t="s">
        <v>3826</v>
      </c>
      <c r="F1128" s="107">
        <v>58455</v>
      </c>
      <c r="G1128" s="108">
        <v>0.05</v>
      </c>
      <c r="H1128" s="116">
        <v>55532.25</v>
      </c>
    </row>
    <row r="1129" spans="1:8" s="38" customFormat="1" ht="13" customHeight="1" x14ac:dyDescent="0.25">
      <c r="A1129" s="106" t="s">
        <v>744</v>
      </c>
      <c r="B1129" s="106" t="s">
        <v>1844</v>
      </c>
      <c r="C1129" s="106" t="s">
        <v>745</v>
      </c>
      <c r="D1129" s="109" t="s">
        <v>3827</v>
      </c>
      <c r="E1129" s="106" t="s">
        <v>3828</v>
      </c>
      <c r="F1129" s="107">
        <v>48240</v>
      </c>
      <c r="G1129" s="108">
        <v>0.05</v>
      </c>
      <c r="H1129" s="116">
        <v>45828</v>
      </c>
    </row>
    <row r="1130" spans="1:8" s="38" customFormat="1" ht="13" customHeight="1" x14ac:dyDescent="0.25">
      <c r="A1130" s="106" t="s">
        <v>744</v>
      </c>
      <c r="B1130" s="106" t="s">
        <v>1845</v>
      </c>
      <c r="C1130" s="106" t="s">
        <v>745</v>
      </c>
      <c r="D1130" s="109" t="s">
        <v>3829</v>
      </c>
      <c r="E1130" s="106" t="s">
        <v>3830</v>
      </c>
      <c r="F1130" s="107">
        <v>45585</v>
      </c>
      <c r="G1130" s="108">
        <v>0.35</v>
      </c>
      <c r="H1130" s="116">
        <v>29630.25</v>
      </c>
    </row>
    <row r="1131" spans="1:8" s="38" customFormat="1" ht="13" customHeight="1" x14ac:dyDescent="0.25">
      <c r="A1131" s="106" t="s">
        <v>744</v>
      </c>
      <c r="B1131" s="106" t="s">
        <v>1845</v>
      </c>
      <c r="C1131" s="106" t="s">
        <v>745</v>
      </c>
      <c r="D1131" s="109" t="s">
        <v>3831</v>
      </c>
      <c r="E1131" s="106" t="s">
        <v>3832</v>
      </c>
      <c r="F1131" s="107">
        <v>48240</v>
      </c>
      <c r="G1131" s="108">
        <v>0.35</v>
      </c>
      <c r="H1131" s="116">
        <v>31356</v>
      </c>
    </row>
    <row r="1132" spans="1:8" s="38" customFormat="1" ht="13" customHeight="1" x14ac:dyDescent="0.25">
      <c r="A1132" s="106" t="s">
        <v>744</v>
      </c>
      <c r="B1132" s="106" t="s">
        <v>1844</v>
      </c>
      <c r="C1132" s="106" t="s">
        <v>745</v>
      </c>
      <c r="D1132" s="109" t="s">
        <v>3833</v>
      </c>
      <c r="E1132" s="106" t="s">
        <v>3834</v>
      </c>
      <c r="F1132" s="107">
        <v>53130</v>
      </c>
      <c r="G1132" s="108">
        <v>0.05</v>
      </c>
      <c r="H1132" s="116">
        <v>50473.5</v>
      </c>
    </row>
    <row r="1133" spans="1:8" s="38" customFormat="1" ht="13" customHeight="1" x14ac:dyDescent="0.25">
      <c r="A1133" s="106" t="s">
        <v>744</v>
      </c>
      <c r="B1133" s="106" t="s">
        <v>1844</v>
      </c>
      <c r="C1133" s="106" t="s">
        <v>745</v>
      </c>
      <c r="D1133" s="109" t="s">
        <v>3835</v>
      </c>
      <c r="E1133" s="106" t="s">
        <v>3836</v>
      </c>
      <c r="F1133" s="107">
        <v>66000</v>
      </c>
      <c r="G1133" s="108">
        <v>0.05</v>
      </c>
      <c r="H1133" s="116">
        <v>62700</v>
      </c>
    </row>
    <row r="1134" spans="1:8" s="38" customFormat="1" ht="13" customHeight="1" x14ac:dyDescent="0.25">
      <c r="A1134" s="106" t="s">
        <v>744</v>
      </c>
      <c r="B1134" s="106" t="s">
        <v>1845</v>
      </c>
      <c r="C1134" s="106" t="s">
        <v>745</v>
      </c>
      <c r="D1134" s="109" t="s">
        <v>3837</v>
      </c>
      <c r="E1134" s="106" t="s">
        <v>3838</v>
      </c>
      <c r="F1134" s="107">
        <v>60675</v>
      </c>
      <c r="G1134" s="108">
        <v>0.35</v>
      </c>
      <c r="H1134" s="116">
        <v>39438.75</v>
      </c>
    </row>
    <row r="1135" spans="1:8" s="38" customFormat="1" ht="13" customHeight="1" x14ac:dyDescent="0.25">
      <c r="A1135" s="106" t="s">
        <v>744</v>
      </c>
      <c r="B1135" s="106" t="s">
        <v>1845</v>
      </c>
      <c r="C1135" s="106" t="s">
        <v>745</v>
      </c>
      <c r="D1135" s="109" t="s">
        <v>3839</v>
      </c>
      <c r="E1135" s="106" t="s">
        <v>3840</v>
      </c>
      <c r="F1135" s="107">
        <v>54252</v>
      </c>
      <c r="G1135" s="108">
        <v>0.35</v>
      </c>
      <c r="H1135" s="116">
        <v>35263.800000000003</v>
      </c>
    </row>
    <row r="1136" spans="1:8" s="38" customFormat="1" ht="13" customHeight="1" x14ac:dyDescent="0.25">
      <c r="A1136" s="106" t="s">
        <v>744</v>
      </c>
      <c r="B1136" s="106" t="s">
        <v>1844</v>
      </c>
      <c r="C1136" s="106" t="s">
        <v>745</v>
      </c>
      <c r="D1136" s="109" t="s">
        <v>3841</v>
      </c>
      <c r="E1136" s="106" t="s">
        <v>3842</v>
      </c>
      <c r="F1136" s="107">
        <v>54252</v>
      </c>
      <c r="G1136" s="108">
        <v>0.05</v>
      </c>
      <c r="H1136" s="116">
        <v>51539.4</v>
      </c>
    </row>
    <row r="1137" spans="1:8" s="38" customFormat="1" ht="13" customHeight="1" x14ac:dyDescent="0.25">
      <c r="A1137" s="106" t="s">
        <v>744</v>
      </c>
      <c r="B1137" s="106" t="s">
        <v>1844</v>
      </c>
      <c r="C1137" s="106" t="s">
        <v>745</v>
      </c>
      <c r="D1137" s="109" t="s">
        <v>3843</v>
      </c>
      <c r="E1137" s="106" t="s">
        <v>3844</v>
      </c>
      <c r="F1137" s="107">
        <v>56907</v>
      </c>
      <c r="G1137" s="108">
        <v>0.05</v>
      </c>
      <c r="H1137" s="116">
        <v>54061.65</v>
      </c>
    </row>
    <row r="1138" spans="1:8" s="38" customFormat="1" ht="13" customHeight="1" x14ac:dyDescent="0.25">
      <c r="A1138" s="106" t="s">
        <v>744</v>
      </c>
      <c r="B1138" s="106" t="s">
        <v>1844</v>
      </c>
      <c r="C1138" s="106" t="s">
        <v>745</v>
      </c>
      <c r="D1138" s="109" t="s">
        <v>3845</v>
      </c>
      <c r="E1138" s="106" t="s">
        <v>3846</v>
      </c>
      <c r="F1138" s="107">
        <v>68787</v>
      </c>
      <c r="G1138" s="108">
        <v>0.05</v>
      </c>
      <c r="H1138" s="116">
        <v>65347.65</v>
      </c>
    </row>
    <row r="1139" spans="1:8" s="38" customFormat="1" ht="13" customHeight="1" x14ac:dyDescent="0.25">
      <c r="A1139" s="106" t="s">
        <v>744</v>
      </c>
      <c r="B1139" s="106" t="s">
        <v>1845</v>
      </c>
      <c r="C1139" s="106" t="s">
        <v>745</v>
      </c>
      <c r="D1139" s="109" t="s">
        <v>3847</v>
      </c>
      <c r="E1139" s="106" t="s">
        <v>3848</v>
      </c>
      <c r="F1139" s="107">
        <v>56907</v>
      </c>
      <c r="G1139" s="108">
        <v>0.35</v>
      </c>
      <c r="H1139" s="116">
        <v>36989.550000000003</v>
      </c>
    </row>
    <row r="1140" spans="1:8" s="38" customFormat="1" ht="13" customHeight="1" x14ac:dyDescent="0.25">
      <c r="A1140" s="106" t="s">
        <v>744</v>
      </c>
      <c r="B1140" s="106" t="s">
        <v>1844</v>
      </c>
      <c r="C1140" s="106" t="s">
        <v>745</v>
      </c>
      <c r="D1140" s="109" t="s">
        <v>3849</v>
      </c>
      <c r="E1140" s="106" t="s">
        <v>3850</v>
      </c>
      <c r="F1140" s="107">
        <v>71757</v>
      </c>
      <c r="G1140" s="108">
        <v>0.05</v>
      </c>
      <c r="H1140" s="116">
        <v>68169.149999999994</v>
      </c>
    </row>
    <row r="1141" spans="1:8" s="38" customFormat="1" ht="13" customHeight="1" x14ac:dyDescent="0.25">
      <c r="A1141" s="106" t="s">
        <v>744</v>
      </c>
      <c r="B1141" s="106" t="s">
        <v>1845</v>
      </c>
      <c r="C1141" s="106" t="s">
        <v>745</v>
      </c>
      <c r="D1141" s="109" t="s">
        <v>3851</v>
      </c>
      <c r="E1141" s="106" t="s">
        <v>3852</v>
      </c>
      <c r="F1141" s="107">
        <v>71757</v>
      </c>
      <c r="G1141" s="108">
        <v>0.35</v>
      </c>
      <c r="H1141" s="116">
        <v>46642.05</v>
      </c>
    </row>
    <row r="1142" spans="1:8" s="38" customFormat="1" ht="13" customHeight="1" x14ac:dyDescent="0.25">
      <c r="A1142" s="106" t="s">
        <v>744</v>
      </c>
      <c r="B1142" s="106" t="s">
        <v>1844</v>
      </c>
      <c r="C1142" s="106" t="s">
        <v>745</v>
      </c>
      <c r="D1142" s="109" t="s">
        <v>3853</v>
      </c>
      <c r="E1142" s="106" t="s">
        <v>3854</v>
      </c>
      <c r="F1142" s="107">
        <v>74412</v>
      </c>
      <c r="G1142" s="108">
        <v>0.05</v>
      </c>
      <c r="H1142" s="116">
        <v>70691.399999999994</v>
      </c>
    </row>
    <row r="1143" spans="1:8" s="38" customFormat="1" ht="13" customHeight="1" x14ac:dyDescent="0.25">
      <c r="A1143" s="106" t="s">
        <v>744</v>
      </c>
      <c r="B1143" s="106" t="s">
        <v>1844</v>
      </c>
      <c r="C1143" s="106" t="s">
        <v>745</v>
      </c>
      <c r="D1143" s="109" t="s">
        <v>3855</v>
      </c>
      <c r="E1143" s="106" t="s">
        <v>3856</v>
      </c>
      <c r="F1143" s="107">
        <v>84627</v>
      </c>
      <c r="G1143" s="108">
        <v>0.05</v>
      </c>
      <c r="H1143" s="116">
        <v>80395.649999999994</v>
      </c>
    </row>
    <row r="1144" spans="1:8" s="38" customFormat="1" ht="13" customHeight="1" x14ac:dyDescent="0.25">
      <c r="A1144" s="106" t="s">
        <v>744</v>
      </c>
      <c r="B1144" s="106" t="s">
        <v>1845</v>
      </c>
      <c r="C1144" s="106" t="s">
        <v>745</v>
      </c>
      <c r="D1144" s="109" t="s">
        <v>3857</v>
      </c>
      <c r="E1144" s="106" t="s">
        <v>3858</v>
      </c>
      <c r="F1144" s="107">
        <v>74412</v>
      </c>
      <c r="G1144" s="108">
        <v>0.35</v>
      </c>
      <c r="H1144" s="116">
        <v>48367.8</v>
      </c>
    </row>
    <row r="1145" spans="1:8" s="38" customFormat="1" ht="13" customHeight="1" x14ac:dyDescent="0.25">
      <c r="A1145" s="106" t="s">
        <v>744</v>
      </c>
      <c r="B1145" s="106" t="s">
        <v>1845</v>
      </c>
      <c r="C1145" s="106" t="s">
        <v>745</v>
      </c>
      <c r="D1145" s="109">
        <v>740006493</v>
      </c>
      <c r="E1145" s="106" t="s">
        <v>3859</v>
      </c>
      <c r="F1145" s="107">
        <v>7300</v>
      </c>
      <c r="G1145" s="108">
        <v>0.35</v>
      </c>
      <c r="H1145" s="116">
        <v>4745</v>
      </c>
    </row>
    <row r="1146" spans="1:8" s="38" customFormat="1" ht="13" customHeight="1" x14ac:dyDescent="0.25">
      <c r="A1146" s="106" t="s">
        <v>744</v>
      </c>
      <c r="B1146" s="106" t="s">
        <v>1845</v>
      </c>
      <c r="C1146" s="106" t="s">
        <v>745</v>
      </c>
      <c r="D1146" s="109">
        <v>740006494</v>
      </c>
      <c r="E1146" s="106" t="s">
        <v>3860</v>
      </c>
      <c r="F1146" s="107">
        <v>12610</v>
      </c>
      <c r="G1146" s="108">
        <v>0.35</v>
      </c>
      <c r="H1146" s="116">
        <v>8196.5</v>
      </c>
    </row>
    <row r="1147" spans="1:8" s="38" customFormat="1" ht="13" customHeight="1" x14ac:dyDescent="0.25">
      <c r="A1147" s="106" t="s">
        <v>744</v>
      </c>
      <c r="B1147" s="106" t="s">
        <v>2602</v>
      </c>
      <c r="C1147" s="106" t="s">
        <v>745</v>
      </c>
      <c r="D1147" s="109">
        <v>740006598</v>
      </c>
      <c r="E1147" s="106" t="s">
        <v>3861</v>
      </c>
      <c r="F1147" s="107">
        <v>6822</v>
      </c>
      <c r="G1147" s="108">
        <v>0.26</v>
      </c>
      <c r="H1147" s="116">
        <v>5048.28</v>
      </c>
    </row>
    <row r="1148" spans="1:8" s="38" customFormat="1" ht="13" customHeight="1" x14ac:dyDescent="0.25">
      <c r="A1148" s="106" t="s">
        <v>744</v>
      </c>
      <c r="B1148" s="106" t="s">
        <v>2602</v>
      </c>
      <c r="C1148" s="106" t="s">
        <v>745</v>
      </c>
      <c r="D1148" s="109">
        <v>740006599</v>
      </c>
      <c r="E1148" s="106" t="s">
        <v>3862</v>
      </c>
      <c r="F1148" s="107">
        <v>9000</v>
      </c>
      <c r="G1148" s="108">
        <v>0.26</v>
      </c>
      <c r="H1148" s="116">
        <v>6660</v>
      </c>
    </row>
    <row r="1149" spans="1:8" s="38" customFormat="1" ht="13" customHeight="1" x14ac:dyDescent="0.25">
      <c r="A1149" s="106" t="s">
        <v>744</v>
      </c>
      <c r="B1149" s="106" t="s">
        <v>2602</v>
      </c>
      <c r="C1149" s="106" t="s">
        <v>745</v>
      </c>
      <c r="D1149" s="109">
        <v>740005468</v>
      </c>
      <c r="E1149" s="106" t="s">
        <v>3863</v>
      </c>
      <c r="F1149" s="107">
        <v>2322</v>
      </c>
      <c r="G1149" s="108">
        <v>0.26</v>
      </c>
      <c r="H1149" s="116">
        <v>1718.28</v>
      </c>
    </row>
    <row r="1150" spans="1:8" s="38" customFormat="1" ht="13" customHeight="1" x14ac:dyDescent="0.25">
      <c r="A1150" s="106" t="s">
        <v>744</v>
      </c>
      <c r="B1150" s="106" t="s">
        <v>2602</v>
      </c>
      <c r="C1150" s="106" t="s">
        <v>745</v>
      </c>
      <c r="D1150" s="109">
        <v>740005469</v>
      </c>
      <c r="E1150" s="106" t="s">
        <v>3864</v>
      </c>
      <c r="F1150" s="107">
        <v>9288</v>
      </c>
      <c r="G1150" s="108">
        <v>0.26</v>
      </c>
      <c r="H1150" s="116">
        <v>6873.12</v>
      </c>
    </row>
    <row r="1151" spans="1:8" s="38" customFormat="1" ht="13" customHeight="1" x14ac:dyDescent="0.25">
      <c r="A1151" s="106" t="s">
        <v>744</v>
      </c>
      <c r="B1151" s="106" t="s">
        <v>2602</v>
      </c>
      <c r="C1151" s="106" t="s">
        <v>745</v>
      </c>
      <c r="D1151" s="109">
        <v>740005470</v>
      </c>
      <c r="E1151" s="106" t="s">
        <v>3865</v>
      </c>
      <c r="F1151" s="107">
        <v>23220</v>
      </c>
      <c r="G1151" s="108">
        <v>0.26</v>
      </c>
      <c r="H1151" s="116">
        <v>17182.8</v>
      </c>
    </row>
    <row r="1152" spans="1:8" s="38" customFormat="1" ht="13" customHeight="1" x14ac:dyDescent="0.25">
      <c r="A1152" s="106" t="s">
        <v>744</v>
      </c>
      <c r="B1152" s="106" t="s">
        <v>2602</v>
      </c>
      <c r="C1152" s="106" t="s">
        <v>745</v>
      </c>
      <c r="D1152" s="109">
        <v>740005489</v>
      </c>
      <c r="E1152" s="106" t="s">
        <v>3866</v>
      </c>
      <c r="F1152" s="107">
        <v>828</v>
      </c>
      <c r="G1152" s="108">
        <v>0.26</v>
      </c>
      <c r="H1152" s="116">
        <v>612.72</v>
      </c>
    </row>
    <row r="1153" spans="1:8" s="38" customFormat="1" ht="13" customHeight="1" x14ac:dyDescent="0.25">
      <c r="A1153" s="106" t="s">
        <v>744</v>
      </c>
      <c r="B1153" s="106" t="s">
        <v>2602</v>
      </c>
      <c r="C1153" s="106" t="s">
        <v>745</v>
      </c>
      <c r="D1153" s="109">
        <v>740005490</v>
      </c>
      <c r="E1153" s="106" t="s">
        <v>3867</v>
      </c>
      <c r="F1153" s="107">
        <v>3312</v>
      </c>
      <c r="G1153" s="108">
        <v>0.26</v>
      </c>
      <c r="H1153" s="116">
        <v>2450.88</v>
      </c>
    </row>
    <row r="1154" spans="1:8" s="38" customFormat="1" ht="13" customHeight="1" x14ac:dyDescent="0.25">
      <c r="A1154" s="106" t="s">
        <v>744</v>
      </c>
      <c r="B1154" s="106" t="s">
        <v>2602</v>
      </c>
      <c r="C1154" s="106" t="s">
        <v>745</v>
      </c>
      <c r="D1154" s="109">
        <v>740005491</v>
      </c>
      <c r="E1154" s="106" t="s">
        <v>3868</v>
      </c>
      <c r="F1154" s="107">
        <v>8280</v>
      </c>
      <c r="G1154" s="108">
        <v>0.26</v>
      </c>
      <c r="H1154" s="116">
        <v>6127.2</v>
      </c>
    </row>
    <row r="1155" spans="1:8" s="38" customFormat="1" ht="13" customHeight="1" x14ac:dyDescent="0.25">
      <c r="A1155" s="106" t="s">
        <v>744</v>
      </c>
      <c r="B1155" s="106" t="s">
        <v>2602</v>
      </c>
      <c r="C1155" s="106" t="s">
        <v>745</v>
      </c>
      <c r="D1155" s="109">
        <v>740005493</v>
      </c>
      <c r="E1155" s="106" t="s">
        <v>3869</v>
      </c>
      <c r="F1155" s="107">
        <v>67</v>
      </c>
      <c r="G1155" s="108">
        <v>0.26</v>
      </c>
      <c r="H1155" s="116">
        <v>49.58</v>
      </c>
    </row>
    <row r="1156" spans="1:8" s="38" customFormat="1" ht="13" customHeight="1" x14ac:dyDescent="0.25">
      <c r="A1156" s="106" t="s">
        <v>744</v>
      </c>
      <c r="B1156" s="106" t="s">
        <v>2602</v>
      </c>
      <c r="C1156" s="106" t="s">
        <v>745</v>
      </c>
      <c r="D1156" s="109">
        <v>740005492</v>
      </c>
      <c r="E1156" s="106" t="s">
        <v>3870</v>
      </c>
      <c r="F1156" s="107">
        <v>335</v>
      </c>
      <c r="G1156" s="108">
        <v>0.26</v>
      </c>
      <c r="H1156" s="116">
        <v>247.9</v>
      </c>
    </row>
    <row r="1157" spans="1:8" s="38" customFormat="1" ht="13" customHeight="1" x14ac:dyDescent="0.25">
      <c r="A1157" s="106" t="s">
        <v>744</v>
      </c>
      <c r="B1157" s="106" t="s">
        <v>2602</v>
      </c>
      <c r="C1157" s="106" t="s">
        <v>745</v>
      </c>
      <c r="D1157" s="109">
        <v>740004651</v>
      </c>
      <c r="E1157" s="106" t="s">
        <v>3871</v>
      </c>
      <c r="F1157" s="107">
        <v>3114</v>
      </c>
      <c r="G1157" s="108">
        <v>0.26</v>
      </c>
      <c r="H1157" s="116">
        <v>2304.36</v>
      </c>
    </row>
    <row r="1158" spans="1:8" s="38" customFormat="1" ht="13" customHeight="1" x14ac:dyDescent="0.25">
      <c r="A1158" s="106" t="s">
        <v>744</v>
      </c>
      <c r="B1158" s="106" t="s">
        <v>2602</v>
      </c>
      <c r="C1158" s="106" t="s">
        <v>745</v>
      </c>
      <c r="D1158" s="109">
        <v>740004653</v>
      </c>
      <c r="E1158" s="106" t="s">
        <v>3872</v>
      </c>
      <c r="F1158" s="107">
        <v>142</v>
      </c>
      <c r="G1158" s="108">
        <v>0.26</v>
      </c>
      <c r="H1158" s="116">
        <v>105.08</v>
      </c>
    </row>
    <row r="1159" spans="1:8" s="38" customFormat="1" ht="13" customHeight="1" x14ac:dyDescent="0.25">
      <c r="A1159" s="106" t="s">
        <v>744</v>
      </c>
      <c r="B1159" s="106" t="s">
        <v>2602</v>
      </c>
      <c r="C1159" s="106" t="s">
        <v>745</v>
      </c>
      <c r="D1159" s="109">
        <v>740004657</v>
      </c>
      <c r="E1159" s="106" t="s">
        <v>3873</v>
      </c>
      <c r="F1159" s="107">
        <v>158</v>
      </c>
      <c r="G1159" s="108">
        <v>0.26</v>
      </c>
      <c r="H1159" s="116">
        <v>116.92</v>
      </c>
    </row>
    <row r="1160" spans="1:8" s="38" customFormat="1" ht="13" customHeight="1" x14ac:dyDescent="0.25">
      <c r="A1160" s="106" t="s">
        <v>744</v>
      </c>
      <c r="B1160" s="106" t="s">
        <v>2602</v>
      </c>
      <c r="C1160" s="106" t="s">
        <v>745</v>
      </c>
      <c r="D1160" s="109">
        <v>740005463</v>
      </c>
      <c r="E1160" s="106" t="s">
        <v>3874</v>
      </c>
      <c r="F1160" s="107">
        <v>202</v>
      </c>
      <c r="G1160" s="108">
        <v>0.26</v>
      </c>
      <c r="H1160" s="116">
        <v>149.47999999999999</v>
      </c>
    </row>
    <row r="1161" spans="1:8" s="38" customFormat="1" ht="13" customHeight="1" x14ac:dyDescent="0.25">
      <c r="A1161" s="106" t="s">
        <v>744</v>
      </c>
      <c r="B1161" s="106" t="s">
        <v>2602</v>
      </c>
      <c r="C1161" s="106" t="s">
        <v>745</v>
      </c>
      <c r="D1161" s="109">
        <v>740005464</v>
      </c>
      <c r="E1161" s="106" t="s">
        <v>3875</v>
      </c>
      <c r="F1161" s="107">
        <v>1008</v>
      </c>
      <c r="G1161" s="108">
        <v>0.26</v>
      </c>
      <c r="H1161" s="116">
        <v>745.92</v>
      </c>
    </row>
    <row r="1162" spans="1:8" s="38" customFormat="1" ht="13" customHeight="1" x14ac:dyDescent="0.25">
      <c r="A1162" s="106" t="s">
        <v>744</v>
      </c>
      <c r="B1162" s="106" t="s">
        <v>2602</v>
      </c>
      <c r="C1162" s="106" t="s">
        <v>745</v>
      </c>
      <c r="D1162" s="109">
        <v>740005465</v>
      </c>
      <c r="E1162" s="106" t="s">
        <v>3876</v>
      </c>
      <c r="F1162" s="107">
        <v>4032</v>
      </c>
      <c r="G1162" s="108">
        <v>0.26</v>
      </c>
      <c r="H1162" s="116">
        <v>2983.68</v>
      </c>
    </row>
    <row r="1163" spans="1:8" s="38" customFormat="1" ht="13" customHeight="1" x14ac:dyDescent="0.25">
      <c r="A1163" s="106" t="s">
        <v>744</v>
      </c>
      <c r="B1163" s="106" t="s">
        <v>2602</v>
      </c>
      <c r="C1163" s="106" t="s">
        <v>745</v>
      </c>
      <c r="D1163" s="109">
        <v>740005466</v>
      </c>
      <c r="E1163" s="106" t="s">
        <v>3877</v>
      </c>
      <c r="F1163" s="107">
        <v>10080</v>
      </c>
      <c r="G1163" s="108">
        <v>0.26</v>
      </c>
      <c r="H1163" s="116">
        <v>7459.2</v>
      </c>
    </row>
    <row r="1164" spans="1:8" s="38" customFormat="1" ht="13" customHeight="1" x14ac:dyDescent="0.25">
      <c r="A1164" s="106" t="s">
        <v>744</v>
      </c>
      <c r="B1164" s="106" t="s">
        <v>2602</v>
      </c>
      <c r="C1164" s="106" t="s">
        <v>745</v>
      </c>
      <c r="D1164" s="109">
        <v>740006600</v>
      </c>
      <c r="E1164" s="106" t="s">
        <v>3878</v>
      </c>
      <c r="F1164" s="107">
        <v>194</v>
      </c>
      <c r="G1164" s="108">
        <v>0.26</v>
      </c>
      <c r="H1164" s="116">
        <v>143.56</v>
      </c>
    </row>
    <row r="1165" spans="1:8" s="38" customFormat="1" ht="13" customHeight="1" x14ac:dyDescent="0.25">
      <c r="A1165" s="106" t="s">
        <v>744</v>
      </c>
      <c r="B1165" s="106" t="s">
        <v>2602</v>
      </c>
      <c r="C1165" s="106" t="s">
        <v>745</v>
      </c>
      <c r="D1165" s="109">
        <v>740006601</v>
      </c>
      <c r="E1165" s="106" t="s">
        <v>3879</v>
      </c>
      <c r="F1165" s="107">
        <v>972</v>
      </c>
      <c r="G1165" s="108">
        <v>0.26</v>
      </c>
      <c r="H1165" s="116">
        <v>719.28</v>
      </c>
    </row>
    <row r="1166" spans="1:8" s="38" customFormat="1" ht="13" customHeight="1" x14ac:dyDescent="0.25">
      <c r="A1166" s="106" t="s">
        <v>744</v>
      </c>
      <c r="B1166" s="106" t="s">
        <v>2602</v>
      </c>
      <c r="C1166" s="106" t="s">
        <v>745</v>
      </c>
      <c r="D1166" s="109">
        <v>740006602</v>
      </c>
      <c r="E1166" s="106" t="s">
        <v>3880</v>
      </c>
      <c r="F1166" s="107">
        <v>3888</v>
      </c>
      <c r="G1166" s="108">
        <v>0.26</v>
      </c>
      <c r="H1166" s="116">
        <v>2877.12</v>
      </c>
    </row>
    <row r="1167" spans="1:8" s="38" customFormat="1" ht="13" customHeight="1" x14ac:dyDescent="0.25">
      <c r="A1167" s="106" t="s">
        <v>744</v>
      </c>
      <c r="B1167" s="106" t="s">
        <v>2602</v>
      </c>
      <c r="C1167" s="106" t="s">
        <v>745</v>
      </c>
      <c r="D1167" s="109">
        <v>740006603</v>
      </c>
      <c r="E1167" s="106" t="s">
        <v>3881</v>
      </c>
      <c r="F1167" s="107">
        <v>9720</v>
      </c>
      <c r="G1167" s="108">
        <v>0.26</v>
      </c>
      <c r="H1167" s="116">
        <v>7192.8</v>
      </c>
    </row>
    <row r="1168" spans="1:8" s="38" customFormat="1" ht="13" customHeight="1" x14ac:dyDescent="0.25">
      <c r="A1168" s="106" t="s">
        <v>744</v>
      </c>
      <c r="B1168" s="106" t="s">
        <v>2602</v>
      </c>
      <c r="C1168" s="106" t="s">
        <v>745</v>
      </c>
      <c r="D1168" s="109">
        <v>740005475</v>
      </c>
      <c r="E1168" s="106" t="s">
        <v>3882</v>
      </c>
      <c r="F1168" s="107">
        <v>95</v>
      </c>
      <c r="G1168" s="108">
        <v>0.26</v>
      </c>
      <c r="H1168" s="116">
        <v>70.3</v>
      </c>
    </row>
    <row r="1169" spans="1:8" s="38" customFormat="1" ht="13" customHeight="1" x14ac:dyDescent="0.25">
      <c r="A1169" s="106" t="s">
        <v>744</v>
      </c>
      <c r="B1169" s="106" t="s">
        <v>2602</v>
      </c>
      <c r="C1169" s="106" t="s">
        <v>745</v>
      </c>
      <c r="D1169" s="109">
        <v>740005476</v>
      </c>
      <c r="E1169" s="106" t="s">
        <v>3883</v>
      </c>
      <c r="F1169" s="107">
        <v>477</v>
      </c>
      <c r="G1169" s="108">
        <v>0.26</v>
      </c>
      <c r="H1169" s="116">
        <v>352.98</v>
      </c>
    </row>
    <row r="1170" spans="1:8" s="38" customFormat="1" ht="13" customHeight="1" x14ac:dyDescent="0.25">
      <c r="A1170" s="106" t="s">
        <v>744</v>
      </c>
      <c r="B1170" s="106" t="s">
        <v>2602</v>
      </c>
      <c r="C1170" s="106" t="s">
        <v>745</v>
      </c>
      <c r="D1170" s="109">
        <v>740005477</v>
      </c>
      <c r="E1170" s="106" t="s">
        <v>3884</v>
      </c>
      <c r="F1170" s="107">
        <v>1908</v>
      </c>
      <c r="G1170" s="108">
        <v>0.26</v>
      </c>
      <c r="H1170" s="116">
        <v>1411.92</v>
      </c>
    </row>
    <row r="1171" spans="1:8" s="38" customFormat="1" ht="13" customHeight="1" x14ac:dyDescent="0.25">
      <c r="A1171" s="106" t="s">
        <v>744</v>
      </c>
      <c r="B1171" s="106" t="s">
        <v>2602</v>
      </c>
      <c r="C1171" s="106" t="s">
        <v>745</v>
      </c>
      <c r="D1171" s="109">
        <v>740005478</v>
      </c>
      <c r="E1171" s="106" t="s">
        <v>3885</v>
      </c>
      <c r="F1171" s="107">
        <v>4770</v>
      </c>
      <c r="G1171" s="108">
        <v>0.26</v>
      </c>
      <c r="H1171" s="116">
        <v>3529.8</v>
      </c>
    </row>
    <row r="1172" spans="1:8" s="38" customFormat="1" ht="13" customHeight="1" x14ac:dyDescent="0.25">
      <c r="A1172" s="106" t="s">
        <v>744</v>
      </c>
      <c r="B1172" s="106" t="s">
        <v>2602</v>
      </c>
      <c r="C1172" s="106" t="s">
        <v>745</v>
      </c>
      <c r="D1172" s="109">
        <v>740005471</v>
      </c>
      <c r="E1172" s="106" t="s">
        <v>3886</v>
      </c>
      <c r="F1172" s="107">
        <v>241</v>
      </c>
      <c r="G1172" s="108">
        <v>0.26</v>
      </c>
      <c r="H1172" s="116">
        <v>178.34</v>
      </c>
    </row>
    <row r="1173" spans="1:8" s="38" customFormat="1" ht="13" customHeight="1" x14ac:dyDescent="0.25">
      <c r="A1173" s="106" t="s">
        <v>744</v>
      </c>
      <c r="B1173" s="106" t="s">
        <v>2602</v>
      </c>
      <c r="C1173" s="106" t="s">
        <v>745</v>
      </c>
      <c r="D1173" s="109">
        <v>740005472</v>
      </c>
      <c r="E1173" s="106" t="s">
        <v>3887</v>
      </c>
      <c r="F1173" s="107">
        <v>1206</v>
      </c>
      <c r="G1173" s="108">
        <v>0.26</v>
      </c>
      <c r="H1173" s="116">
        <v>892.44</v>
      </c>
    </row>
    <row r="1174" spans="1:8" s="38" customFormat="1" ht="13" customHeight="1" x14ac:dyDescent="0.25">
      <c r="A1174" s="106" t="s">
        <v>744</v>
      </c>
      <c r="B1174" s="106" t="s">
        <v>2602</v>
      </c>
      <c r="C1174" s="106" t="s">
        <v>745</v>
      </c>
      <c r="D1174" s="109">
        <v>740005473</v>
      </c>
      <c r="E1174" s="106" t="s">
        <v>3888</v>
      </c>
      <c r="F1174" s="107">
        <v>4824</v>
      </c>
      <c r="G1174" s="108">
        <v>0.26</v>
      </c>
      <c r="H1174" s="116">
        <v>3569.76</v>
      </c>
    </row>
    <row r="1175" spans="1:8" s="38" customFormat="1" ht="13" customHeight="1" x14ac:dyDescent="0.25">
      <c r="A1175" s="106" t="s">
        <v>744</v>
      </c>
      <c r="B1175" s="106" t="s">
        <v>2602</v>
      </c>
      <c r="C1175" s="106" t="s">
        <v>745</v>
      </c>
      <c r="D1175" s="109">
        <v>740005474</v>
      </c>
      <c r="E1175" s="106" t="s">
        <v>3889</v>
      </c>
      <c r="F1175" s="107">
        <v>12060</v>
      </c>
      <c r="G1175" s="108">
        <v>0.26</v>
      </c>
      <c r="H1175" s="116">
        <v>8924.4</v>
      </c>
    </row>
    <row r="1176" spans="1:8" s="38" customFormat="1" ht="13" customHeight="1" x14ac:dyDescent="0.25">
      <c r="A1176" s="106" t="s">
        <v>744</v>
      </c>
      <c r="B1176" s="106" t="s">
        <v>2602</v>
      </c>
      <c r="C1176" s="106" t="s">
        <v>745</v>
      </c>
      <c r="D1176" s="109">
        <v>740005479</v>
      </c>
      <c r="E1176" s="106" t="s">
        <v>3890</v>
      </c>
      <c r="F1176" s="107">
        <v>11052</v>
      </c>
      <c r="G1176" s="108">
        <v>0.26</v>
      </c>
      <c r="H1176" s="116">
        <v>8178.48</v>
      </c>
    </row>
    <row r="1177" spans="1:8" s="38" customFormat="1" ht="13" customHeight="1" x14ac:dyDescent="0.25">
      <c r="A1177" s="106" t="s">
        <v>744</v>
      </c>
      <c r="B1177" s="106" t="s">
        <v>2602</v>
      </c>
      <c r="C1177" s="106" t="s">
        <v>745</v>
      </c>
      <c r="D1177" s="109">
        <v>740005482</v>
      </c>
      <c r="E1177" s="106" t="s">
        <v>3891</v>
      </c>
      <c r="F1177" s="107">
        <v>6642</v>
      </c>
      <c r="G1177" s="108">
        <v>0.26</v>
      </c>
      <c r="H1177" s="116">
        <v>4915.08</v>
      </c>
    </row>
    <row r="1178" spans="1:8" s="38" customFormat="1" ht="13" customHeight="1" x14ac:dyDescent="0.25">
      <c r="A1178" s="106" t="s">
        <v>744</v>
      </c>
      <c r="B1178" s="106" t="s">
        <v>1845</v>
      </c>
      <c r="C1178" s="106" t="s">
        <v>745</v>
      </c>
      <c r="D1178" s="109">
        <v>740006525</v>
      </c>
      <c r="E1178" s="106" t="s">
        <v>3892</v>
      </c>
      <c r="F1178" s="107">
        <v>1235</v>
      </c>
      <c r="G1178" s="108">
        <v>0.35</v>
      </c>
      <c r="H1178" s="116">
        <v>802.75</v>
      </c>
    </row>
    <row r="1179" spans="1:8" s="38" customFormat="1" ht="13" customHeight="1" x14ac:dyDescent="0.25">
      <c r="A1179" s="106" t="s">
        <v>744</v>
      </c>
      <c r="B1179" s="106" t="s">
        <v>1844</v>
      </c>
      <c r="C1179" s="106" t="s">
        <v>745</v>
      </c>
      <c r="D1179" s="109">
        <v>740006483</v>
      </c>
      <c r="E1179" s="106" t="s">
        <v>3893</v>
      </c>
      <c r="F1179" s="107">
        <v>1235</v>
      </c>
      <c r="G1179" s="108">
        <v>0.05</v>
      </c>
      <c r="H1179" s="116">
        <v>1173.25</v>
      </c>
    </row>
    <row r="1180" spans="1:8" s="38" customFormat="1" ht="13" customHeight="1" x14ac:dyDescent="0.25">
      <c r="A1180" s="106" t="s">
        <v>744</v>
      </c>
      <c r="B1180" s="106" t="s">
        <v>1844</v>
      </c>
      <c r="C1180" s="106" t="s">
        <v>745</v>
      </c>
      <c r="D1180" s="109" t="s">
        <v>3894</v>
      </c>
      <c r="E1180" s="106" t="s">
        <v>3895</v>
      </c>
      <c r="F1180" s="107">
        <v>46140</v>
      </c>
      <c r="G1180" s="108">
        <v>0.05</v>
      </c>
      <c r="H1180" s="116">
        <v>43833</v>
      </c>
    </row>
    <row r="1181" spans="1:8" s="38" customFormat="1" ht="13" customHeight="1" x14ac:dyDescent="0.25">
      <c r="A1181" s="106" t="s">
        <v>744</v>
      </c>
      <c r="B1181" s="106" t="s">
        <v>1844</v>
      </c>
      <c r="C1181" s="106" t="s">
        <v>745</v>
      </c>
      <c r="D1181" s="109" t="s">
        <v>3896</v>
      </c>
      <c r="E1181" s="106" t="s">
        <v>3897</v>
      </c>
      <c r="F1181" s="107">
        <v>48795</v>
      </c>
      <c r="G1181" s="108">
        <v>0.05</v>
      </c>
      <c r="H1181" s="116">
        <v>46355.25</v>
      </c>
    </row>
    <row r="1182" spans="1:8" s="38" customFormat="1" ht="13" customHeight="1" x14ac:dyDescent="0.25">
      <c r="A1182" s="106" t="s">
        <v>744</v>
      </c>
      <c r="B1182" s="106" t="s">
        <v>1845</v>
      </c>
      <c r="C1182" s="106" t="s">
        <v>745</v>
      </c>
      <c r="D1182" s="109" t="s">
        <v>3898</v>
      </c>
      <c r="E1182" s="106" t="s">
        <v>3899</v>
      </c>
      <c r="F1182" s="107">
        <v>46140</v>
      </c>
      <c r="G1182" s="108">
        <v>0.35</v>
      </c>
      <c r="H1182" s="116">
        <v>29991</v>
      </c>
    </row>
    <row r="1183" spans="1:8" s="38" customFormat="1" ht="13" customHeight="1" x14ac:dyDescent="0.25">
      <c r="A1183" s="106" t="s">
        <v>744</v>
      </c>
      <c r="B1183" s="106" t="s">
        <v>1845</v>
      </c>
      <c r="C1183" s="106" t="s">
        <v>745</v>
      </c>
      <c r="D1183" s="109" t="s">
        <v>3900</v>
      </c>
      <c r="E1183" s="106" t="s">
        <v>3901</v>
      </c>
      <c r="F1183" s="107">
        <v>48795</v>
      </c>
      <c r="G1183" s="108">
        <v>0.35</v>
      </c>
      <c r="H1183" s="116">
        <v>31716.75</v>
      </c>
    </row>
    <row r="1184" spans="1:8" s="38" customFormat="1" ht="13" customHeight="1" x14ac:dyDescent="0.25">
      <c r="A1184" s="106" t="s">
        <v>744</v>
      </c>
      <c r="B1184" s="106" t="s">
        <v>1844</v>
      </c>
      <c r="C1184" s="106" t="s">
        <v>745</v>
      </c>
      <c r="D1184" s="109" t="s">
        <v>3902</v>
      </c>
      <c r="E1184" s="106" t="s">
        <v>3903</v>
      </c>
      <c r="F1184" s="107">
        <v>53685</v>
      </c>
      <c r="G1184" s="108">
        <v>0.05</v>
      </c>
      <c r="H1184" s="116">
        <v>51000.75</v>
      </c>
    </row>
    <row r="1185" spans="1:8" s="38" customFormat="1" ht="13" customHeight="1" x14ac:dyDescent="0.25">
      <c r="A1185" s="106" t="s">
        <v>744</v>
      </c>
      <c r="B1185" s="106" t="s">
        <v>1845</v>
      </c>
      <c r="C1185" s="106" t="s">
        <v>745</v>
      </c>
      <c r="D1185" s="109" t="s">
        <v>3904</v>
      </c>
      <c r="E1185" s="106" t="s">
        <v>3905</v>
      </c>
      <c r="F1185" s="107">
        <v>61230</v>
      </c>
      <c r="G1185" s="108">
        <v>0.35</v>
      </c>
      <c r="H1185" s="116">
        <v>39799.5</v>
      </c>
    </row>
    <row r="1186" spans="1:8" s="38" customFormat="1" ht="13" customHeight="1" x14ac:dyDescent="0.25">
      <c r="A1186" s="106" t="s">
        <v>744</v>
      </c>
      <c r="B1186" s="106" t="s">
        <v>1844</v>
      </c>
      <c r="C1186" s="106" t="s">
        <v>745</v>
      </c>
      <c r="D1186" s="109" t="s">
        <v>3906</v>
      </c>
      <c r="E1186" s="106" t="s">
        <v>3907</v>
      </c>
      <c r="F1186" s="107">
        <v>37000</v>
      </c>
      <c r="G1186" s="108">
        <v>0.05</v>
      </c>
      <c r="H1186" s="116">
        <v>35150</v>
      </c>
    </row>
    <row r="1187" spans="1:8" s="38" customFormat="1" ht="13" customHeight="1" x14ac:dyDescent="0.25">
      <c r="A1187" s="106" t="s">
        <v>744</v>
      </c>
      <c r="B1187" s="106" t="s">
        <v>1844</v>
      </c>
      <c r="C1187" s="106" t="s">
        <v>745</v>
      </c>
      <c r="D1187" s="109" t="s">
        <v>3908</v>
      </c>
      <c r="E1187" s="106" t="s">
        <v>3909</v>
      </c>
      <c r="F1187" s="107">
        <v>41785</v>
      </c>
      <c r="G1187" s="108">
        <v>0.05</v>
      </c>
      <c r="H1187" s="116">
        <v>39695.75</v>
      </c>
    </row>
    <row r="1188" spans="1:8" s="38" customFormat="1" ht="13" customHeight="1" x14ac:dyDescent="0.25">
      <c r="A1188" s="106" t="s">
        <v>744</v>
      </c>
      <c r="B1188" s="106" t="s">
        <v>1845</v>
      </c>
      <c r="C1188" s="106" t="s">
        <v>745</v>
      </c>
      <c r="D1188" s="109" t="s">
        <v>3910</v>
      </c>
      <c r="E1188" s="106" t="s">
        <v>3911</v>
      </c>
      <c r="F1188" s="107">
        <v>37000</v>
      </c>
      <c r="G1188" s="108">
        <v>0.35</v>
      </c>
      <c r="H1188" s="116">
        <v>24050</v>
      </c>
    </row>
    <row r="1189" spans="1:8" s="38" customFormat="1" ht="13" customHeight="1" x14ac:dyDescent="0.25">
      <c r="A1189" s="106" t="s">
        <v>744</v>
      </c>
      <c r="B1189" s="106" t="s">
        <v>1845</v>
      </c>
      <c r="C1189" s="106" t="s">
        <v>745</v>
      </c>
      <c r="D1189" s="109" t="s">
        <v>3912</v>
      </c>
      <c r="E1189" s="106" t="s">
        <v>3913</v>
      </c>
      <c r="F1189" s="107">
        <v>41785</v>
      </c>
      <c r="G1189" s="108">
        <v>0.35</v>
      </c>
      <c r="H1189" s="116">
        <v>27160.25</v>
      </c>
    </row>
    <row r="1190" spans="1:8" s="38" customFormat="1" ht="13" customHeight="1" x14ac:dyDescent="0.25">
      <c r="A1190" s="106" t="s">
        <v>744</v>
      </c>
      <c r="B1190" s="106" t="s">
        <v>1844</v>
      </c>
      <c r="C1190" s="106" t="s">
        <v>745</v>
      </c>
      <c r="D1190" s="109" t="s">
        <v>3914</v>
      </c>
      <c r="E1190" s="106" t="s">
        <v>3915</v>
      </c>
      <c r="F1190" s="107">
        <v>50360</v>
      </c>
      <c r="G1190" s="108">
        <v>0.05</v>
      </c>
      <c r="H1190" s="116">
        <v>47842</v>
      </c>
    </row>
    <row r="1191" spans="1:8" s="38" customFormat="1" ht="13" customHeight="1" x14ac:dyDescent="0.25">
      <c r="A1191" s="106" t="s">
        <v>744</v>
      </c>
      <c r="B1191" s="106" t="s">
        <v>1845</v>
      </c>
      <c r="C1191" s="106" t="s">
        <v>745</v>
      </c>
      <c r="D1191" s="109" t="s">
        <v>3916</v>
      </c>
      <c r="E1191" s="106" t="s">
        <v>3917</v>
      </c>
      <c r="F1191" s="107">
        <v>63720</v>
      </c>
      <c r="G1191" s="108">
        <v>0.35</v>
      </c>
      <c r="H1191" s="116">
        <v>41418</v>
      </c>
    </row>
    <row r="1192" spans="1:8" s="38" customFormat="1" ht="13" customHeight="1" x14ac:dyDescent="0.25">
      <c r="A1192" s="106" t="s">
        <v>744</v>
      </c>
      <c r="B1192" s="106" t="s">
        <v>1844</v>
      </c>
      <c r="C1192" s="106" t="s">
        <v>745</v>
      </c>
      <c r="D1192" s="109" t="s">
        <v>3918</v>
      </c>
      <c r="E1192" s="106" t="s">
        <v>3919</v>
      </c>
      <c r="F1192" s="107">
        <v>3985</v>
      </c>
      <c r="G1192" s="108">
        <v>0.05</v>
      </c>
      <c r="H1192" s="116">
        <v>3785.75</v>
      </c>
    </row>
    <row r="1193" spans="1:8" s="38" customFormat="1" ht="13" customHeight="1" x14ac:dyDescent="0.25">
      <c r="A1193" s="106" t="s">
        <v>744</v>
      </c>
      <c r="B1193" s="106" t="s">
        <v>1844</v>
      </c>
      <c r="C1193" s="106" t="s">
        <v>745</v>
      </c>
      <c r="D1193" s="109" t="s">
        <v>3920</v>
      </c>
      <c r="E1193" s="106" t="s">
        <v>3921</v>
      </c>
      <c r="F1193" s="107">
        <v>7185</v>
      </c>
      <c r="G1193" s="108">
        <v>0.05</v>
      </c>
      <c r="H1193" s="116">
        <v>6825.75</v>
      </c>
    </row>
    <row r="1194" spans="1:8" s="38" customFormat="1" ht="13" customHeight="1" x14ac:dyDescent="0.25">
      <c r="A1194" s="106" t="s">
        <v>744</v>
      </c>
      <c r="B1194" s="106" t="s">
        <v>1845</v>
      </c>
      <c r="C1194" s="106" t="s">
        <v>745</v>
      </c>
      <c r="D1194" s="109" t="s">
        <v>3922</v>
      </c>
      <c r="E1194" s="106" t="s">
        <v>3923</v>
      </c>
      <c r="F1194" s="107">
        <v>3985</v>
      </c>
      <c r="G1194" s="108">
        <v>0.35</v>
      </c>
      <c r="H1194" s="116">
        <v>2590.25</v>
      </c>
    </row>
    <row r="1195" spans="1:8" s="38" customFormat="1" ht="13" customHeight="1" x14ac:dyDescent="0.25">
      <c r="A1195" s="106" t="s">
        <v>744</v>
      </c>
      <c r="B1195" s="106" t="s">
        <v>1844</v>
      </c>
      <c r="C1195" s="106" t="s">
        <v>745</v>
      </c>
      <c r="D1195" s="109" t="s">
        <v>3924</v>
      </c>
      <c r="E1195" s="106" t="s">
        <v>3925</v>
      </c>
      <c r="F1195" s="107">
        <v>5235</v>
      </c>
      <c r="G1195" s="108">
        <v>0.05</v>
      </c>
      <c r="H1195" s="116">
        <v>4973.25</v>
      </c>
    </row>
    <row r="1196" spans="1:8" s="38" customFormat="1" ht="13" customHeight="1" x14ac:dyDescent="0.25">
      <c r="A1196" s="106" t="s">
        <v>744</v>
      </c>
      <c r="B1196" s="106" t="s">
        <v>1844</v>
      </c>
      <c r="C1196" s="106" t="s">
        <v>745</v>
      </c>
      <c r="D1196" s="109" t="s">
        <v>3926</v>
      </c>
      <c r="E1196" s="106" t="s">
        <v>3927</v>
      </c>
      <c r="F1196" s="107">
        <v>8435</v>
      </c>
      <c r="G1196" s="108">
        <v>0.05</v>
      </c>
      <c r="H1196" s="116">
        <v>8013.25</v>
      </c>
    </row>
    <row r="1197" spans="1:8" s="38" customFormat="1" ht="13" customHeight="1" x14ac:dyDescent="0.25">
      <c r="A1197" s="106" t="s">
        <v>744</v>
      </c>
      <c r="B1197" s="106" t="s">
        <v>1845</v>
      </c>
      <c r="C1197" s="106" t="s">
        <v>745</v>
      </c>
      <c r="D1197" s="109" t="s">
        <v>3928</v>
      </c>
      <c r="E1197" s="106" t="s">
        <v>3929</v>
      </c>
      <c r="F1197" s="107">
        <v>6485</v>
      </c>
      <c r="G1197" s="108">
        <v>0.35</v>
      </c>
      <c r="H1197" s="116">
        <v>4215.25</v>
      </c>
    </row>
    <row r="1198" spans="1:8" s="38" customFormat="1" ht="13" customHeight="1" x14ac:dyDescent="0.25">
      <c r="A1198" s="106" t="s">
        <v>744</v>
      </c>
      <c r="B1198" s="106" t="s">
        <v>1844</v>
      </c>
      <c r="C1198" s="106" t="s">
        <v>745</v>
      </c>
      <c r="D1198" s="109" t="s">
        <v>3930</v>
      </c>
      <c r="E1198" s="106" t="s">
        <v>3931</v>
      </c>
      <c r="F1198" s="107">
        <v>7280</v>
      </c>
      <c r="G1198" s="108">
        <v>0.05</v>
      </c>
      <c r="H1198" s="116">
        <v>6916</v>
      </c>
    </row>
    <row r="1199" spans="1:8" s="38" customFormat="1" ht="13" customHeight="1" x14ac:dyDescent="0.25">
      <c r="A1199" s="106" t="s">
        <v>744</v>
      </c>
      <c r="B1199" s="106" t="s">
        <v>1844</v>
      </c>
      <c r="C1199" s="106" t="s">
        <v>745</v>
      </c>
      <c r="D1199" s="109" t="s">
        <v>3932</v>
      </c>
      <c r="E1199" s="106" t="s">
        <v>3933</v>
      </c>
      <c r="F1199" s="107">
        <v>12020</v>
      </c>
      <c r="G1199" s="108">
        <v>0.05</v>
      </c>
      <c r="H1199" s="116">
        <v>11419</v>
      </c>
    </row>
    <row r="1200" spans="1:8" s="38" customFormat="1" ht="13" customHeight="1" x14ac:dyDescent="0.25">
      <c r="A1200" s="106" t="s">
        <v>744</v>
      </c>
      <c r="B1200" s="106" t="s">
        <v>1845</v>
      </c>
      <c r="C1200" s="106" t="s">
        <v>745</v>
      </c>
      <c r="D1200" s="109" t="s">
        <v>3934</v>
      </c>
      <c r="E1200" s="106" t="s">
        <v>3935</v>
      </c>
      <c r="F1200" s="107">
        <v>7280</v>
      </c>
      <c r="G1200" s="108">
        <v>0.35</v>
      </c>
      <c r="H1200" s="116">
        <v>4732</v>
      </c>
    </row>
    <row r="1201" spans="1:8" s="38" customFormat="1" ht="13" customHeight="1" x14ac:dyDescent="0.25">
      <c r="A1201" s="106" t="s">
        <v>744</v>
      </c>
      <c r="B1201" s="106" t="s">
        <v>1844</v>
      </c>
      <c r="C1201" s="106" t="s">
        <v>745</v>
      </c>
      <c r="D1201" s="109" t="s">
        <v>3936</v>
      </c>
      <c r="E1201" s="106" t="s">
        <v>3937</v>
      </c>
      <c r="F1201" s="107">
        <v>8530</v>
      </c>
      <c r="G1201" s="108">
        <v>0.05</v>
      </c>
      <c r="H1201" s="116">
        <v>8103.5</v>
      </c>
    </row>
    <row r="1202" spans="1:8" s="38" customFormat="1" ht="13" customHeight="1" x14ac:dyDescent="0.25">
      <c r="A1202" s="106" t="s">
        <v>744</v>
      </c>
      <c r="B1202" s="106" t="s">
        <v>1844</v>
      </c>
      <c r="C1202" s="106" t="s">
        <v>745</v>
      </c>
      <c r="D1202" s="109" t="s">
        <v>3938</v>
      </c>
      <c r="E1202" s="106" t="s">
        <v>3939</v>
      </c>
      <c r="F1202" s="107">
        <v>13270</v>
      </c>
      <c r="G1202" s="108">
        <v>0.05</v>
      </c>
      <c r="H1202" s="116">
        <v>12606.5</v>
      </c>
    </row>
    <row r="1203" spans="1:8" s="38" customFormat="1" ht="13" customHeight="1" x14ac:dyDescent="0.25">
      <c r="A1203" s="106" t="s">
        <v>744</v>
      </c>
      <c r="B1203" s="106" t="s">
        <v>1845</v>
      </c>
      <c r="C1203" s="106" t="s">
        <v>745</v>
      </c>
      <c r="D1203" s="109" t="s">
        <v>3940</v>
      </c>
      <c r="E1203" s="106" t="s">
        <v>3941</v>
      </c>
      <c r="F1203" s="107">
        <v>9780</v>
      </c>
      <c r="G1203" s="108">
        <v>0.35</v>
      </c>
      <c r="H1203" s="116">
        <v>6357</v>
      </c>
    </row>
    <row r="1204" spans="1:8" s="38" customFormat="1" ht="13" customHeight="1" x14ac:dyDescent="0.25">
      <c r="A1204" s="106" t="s">
        <v>744</v>
      </c>
      <c r="B1204" s="106" t="s">
        <v>1844</v>
      </c>
      <c r="C1204" s="106" t="s">
        <v>745</v>
      </c>
      <c r="D1204" s="109" t="s">
        <v>3942</v>
      </c>
      <c r="E1204" s="106" t="s">
        <v>3943</v>
      </c>
      <c r="F1204" s="107">
        <v>4955</v>
      </c>
      <c r="G1204" s="108">
        <v>0.05</v>
      </c>
      <c r="H1204" s="116">
        <v>4707.25</v>
      </c>
    </row>
    <row r="1205" spans="1:8" s="38" customFormat="1" ht="13" customHeight="1" x14ac:dyDescent="0.25">
      <c r="A1205" s="106" t="s">
        <v>744</v>
      </c>
      <c r="B1205" s="106" t="s">
        <v>1844</v>
      </c>
      <c r="C1205" s="106" t="s">
        <v>745</v>
      </c>
      <c r="D1205" s="109" t="s">
        <v>3944</v>
      </c>
      <c r="E1205" s="106" t="s">
        <v>3945</v>
      </c>
      <c r="F1205" s="107">
        <v>9660</v>
      </c>
      <c r="G1205" s="108">
        <v>0.05</v>
      </c>
      <c r="H1205" s="116">
        <v>9177</v>
      </c>
    </row>
    <row r="1206" spans="1:8" s="38" customFormat="1" ht="13" customHeight="1" x14ac:dyDescent="0.25">
      <c r="A1206" s="106" t="s">
        <v>744</v>
      </c>
      <c r="B1206" s="106" t="s">
        <v>1845</v>
      </c>
      <c r="C1206" s="106" t="s">
        <v>745</v>
      </c>
      <c r="D1206" s="109" t="s">
        <v>3946</v>
      </c>
      <c r="E1206" s="106" t="s">
        <v>3947</v>
      </c>
      <c r="F1206" s="107">
        <v>4955</v>
      </c>
      <c r="G1206" s="108">
        <v>0.35</v>
      </c>
      <c r="H1206" s="116">
        <v>3220.75</v>
      </c>
    </row>
    <row r="1207" spans="1:8" s="38" customFormat="1" ht="13" customHeight="1" x14ac:dyDescent="0.25">
      <c r="A1207" s="106" t="s">
        <v>744</v>
      </c>
      <c r="B1207" s="106" t="s">
        <v>1844</v>
      </c>
      <c r="C1207" s="106" t="s">
        <v>745</v>
      </c>
      <c r="D1207" s="109" t="s">
        <v>3948</v>
      </c>
      <c r="E1207" s="106" t="s">
        <v>3949</v>
      </c>
      <c r="F1207" s="107">
        <v>6205</v>
      </c>
      <c r="G1207" s="108">
        <v>0.05</v>
      </c>
      <c r="H1207" s="116">
        <v>5894.75</v>
      </c>
    </row>
    <row r="1208" spans="1:8" s="38" customFormat="1" ht="13" customHeight="1" x14ac:dyDescent="0.25">
      <c r="A1208" s="106" t="s">
        <v>744</v>
      </c>
      <c r="B1208" s="106" t="s">
        <v>1844</v>
      </c>
      <c r="C1208" s="106" t="s">
        <v>745</v>
      </c>
      <c r="D1208" s="109" t="s">
        <v>3950</v>
      </c>
      <c r="E1208" s="106" t="s">
        <v>3951</v>
      </c>
      <c r="F1208" s="107">
        <v>10910</v>
      </c>
      <c r="G1208" s="108">
        <v>0.05</v>
      </c>
      <c r="H1208" s="116">
        <v>10364.5</v>
      </c>
    </row>
    <row r="1209" spans="1:8" s="38" customFormat="1" ht="13" customHeight="1" x14ac:dyDescent="0.25">
      <c r="A1209" s="106" t="s">
        <v>744</v>
      </c>
      <c r="B1209" s="106" t="s">
        <v>1845</v>
      </c>
      <c r="C1209" s="106" t="s">
        <v>745</v>
      </c>
      <c r="D1209" s="109" t="s">
        <v>3952</v>
      </c>
      <c r="E1209" s="106" t="s">
        <v>3953</v>
      </c>
      <c r="F1209" s="107">
        <v>7455</v>
      </c>
      <c r="G1209" s="108">
        <v>0.35</v>
      </c>
      <c r="H1209" s="116">
        <v>4845.75</v>
      </c>
    </row>
    <row r="1210" spans="1:8" s="38" customFormat="1" ht="13" customHeight="1" x14ac:dyDescent="0.25">
      <c r="A1210" s="106" t="s">
        <v>744</v>
      </c>
      <c r="B1210" s="106" t="s">
        <v>1844</v>
      </c>
      <c r="C1210" s="106" t="s">
        <v>745</v>
      </c>
      <c r="D1210" s="109" t="s">
        <v>3954</v>
      </c>
      <c r="E1210" s="106" t="s">
        <v>3955</v>
      </c>
      <c r="F1210" s="107">
        <v>3225</v>
      </c>
      <c r="G1210" s="108">
        <v>0.05</v>
      </c>
      <c r="H1210" s="116">
        <v>3063.75</v>
      </c>
    </row>
    <row r="1211" spans="1:8" s="38" customFormat="1" ht="13" customHeight="1" x14ac:dyDescent="0.25">
      <c r="A1211" s="106" t="s">
        <v>744</v>
      </c>
      <c r="B1211" s="106" t="s">
        <v>1844</v>
      </c>
      <c r="C1211" s="106" t="s">
        <v>745</v>
      </c>
      <c r="D1211" s="109" t="s">
        <v>3956</v>
      </c>
      <c r="E1211" s="106" t="s">
        <v>3957</v>
      </c>
      <c r="F1211" s="107">
        <v>3510</v>
      </c>
      <c r="G1211" s="108">
        <v>0.05</v>
      </c>
      <c r="H1211" s="116">
        <v>3334.5</v>
      </c>
    </row>
    <row r="1212" spans="1:8" s="38" customFormat="1" ht="13" customHeight="1" x14ac:dyDescent="0.25">
      <c r="A1212" s="106" t="s">
        <v>744</v>
      </c>
      <c r="B1212" s="106" t="s">
        <v>1845</v>
      </c>
      <c r="C1212" s="106" t="s">
        <v>745</v>
      </c>
      <c r="D1212" s="109" t="s">
        <v>3958</v>
      </c>
      <c r="E1212" s="106" t="s">
        <v>3959</v>
      </c>
      <c r="F1212" s="107">
        <v>1975</v>
      </c>
      <c r="G1212" s="108">
        <v>0.35</v>
      </c>
      <c r="H1212" s="116">
        <v>1283.75</v>
      </c>
    </row>
    <row r="1213" spans="1:8" s="38" customFormat="1" ht="13" customHeight="1" x14ac:dyDescent="0.25">
      <c r="A1213" s="106" t="s">
        <v>744</v>
      </c>
      <c r="B1213" s="106" t="s">
        <v>1844</v>
      </c>
      <c r="C1213" s="106" t="s">
        <v>745</v>
      </c>
      <c r="D1213" s="109" t="s">
        <v>3960</v>
      </c>
      <c r="E1213" s="106" t="s">
        <v>3961</v>
      </c>
      <c r="F1213" s="107">
        <v>3225</v>
      </c>
      <c r="G1213" s="108">
        <v>0.05</v>
      </c>
      <c r="H1213" s="116">
        <v>3063.75</v>
      </c>
    </row>
    <row r="1214" spans="1:8" s="38" customFormat="1" ht="13" customHeight="1" x14ac:dyDescent="0.25">
      <c r="A1214" s="106" t="s">
        <v>744</v>
      </c>
      <c r="B1214" s="106" t="s">
        <v>1844</v>
      </c>
      <c r="C1214" s="106" t="s">
        <v>745</v>
      </c>
      <c r="D1214" s="109" t="s">
        <v>3962</v>
      </c>
      <c r="E1214" s="106" t="s">
        <v>3963</v>
      </c>
      <c r="F1214" s="107">
        <v>4760</v>
      </c>
      <c r="G1214" s="108">
        <v>0.05</v>
      </c>
      <c r="H1214" s="116">
        <v>4522</v>
      </c>
    </row>
    <row r="1215" spans="1:8" s="38" customFormat="1" ht="13" customHeight="1" x14ac:dyDescent="0.25">
      <c r="A1215" s="106" t="s">
        <v>744</v>
      </c>
      <c r="B1215" s="106" t="s">
        <v>1845</v>
      </c>
      <c r="C1215" s="106" t="s">
        <v>745</v>
      </c>
      <c r="D1215" s="109" t="s">
        <v>3964</v>
      </c>
      <c r="E1215" s="106" t="s">
        <v>3965</v>
      </c>
      <c r="F1215" s="107">
        <v>4475</v>
      </c>
      <c r="G1215" s="108">
        <v>0.35</v>
      </c>
      <c r="H1215" s="116">
        <v>2908.75</v>
      </c>
    </row>
    <row r="1216" spans="1:8" s="38" customFormat="1" ht="13" customHeight="1" x14ac:dyDescent="0.25">
      <c r="A1216" s="106" t="s">
        <v>744</v>
      </c>
      <c r="B1216" s="106" t="s">
        <v>1844</v>
      </c>
      <c r="C1216" s="106" t="s">
        <v>745</v>
      </c>
      <c r="D1216" s="109" t="s">
        <v>3966</v>
      </c>
      <c r="E1216" s="106" t="s">
        <v>3967</v>
      </c>
      <c r="F1216" s="107">
        <v>2740</v>
      </c>
      <c r="G1216" s="108">
        <v>0.05</v>
      </c>
      <c r="H1216" s="116">
        <v>2603</v>
      </c>
    </row>
    <row r="1217" spans="1:8" s="38" customFormat="1" ht="13" customHeight="1" x14ac:dyDescent="0.25">
      <c r="A1217" s="106" t="s">
        <v>744</v>
      </c>
      <c r="B1217" s="106" t="s">
        <v>1844</v>
      </c>
      <c r="C1217" s="106" t="s">
        <v>745</v>
      </c>
      <c r="D1217" s="109" t="s">
        <v>3968</v>
      </c>
      <c r="E1217" s="106" t="s">
        <v>3969</v>
      </c>
      <c r="F1217" s="107">
        <v>4275</v>
      </c>
      <c r="G1217" s="108">
        <v>0.05</v>
      </c>
      <c r="H1217" s="116">
        <v>4061.25</v>
      </c>
    </row>
    <row r="1218" spans="1:8" s="38" customFormat="1" ht="13" customHeight="1" x14ac:dyDescent="0.25">
      <c r="A1218" s="106" t="s">
        <v>744</v>
      </c>
      <c r="B1218" s="106" t="s">
        <v>1845</v>
      </c>
      <c r="C1218" s="106" t="s">
        <v>745</v>
      </c>
      <c r="D1218" s="109" t="s">
        <v>3970</v>
      </c>
      <c r="E1218" s="106" t="s">
        <v>3971</v>
      </c>
      <c r="F1218" s="107">
        <v>2740</v>
      </c>
      <c r="G1218" s="108">
        <v>0.35</v>
      </c>
      <c r="H1218" s="116">
        <v>1781</v>
      </c>
    </row>
    <row r="1219" spans="1:8" s="38" customFormat="1" ht="13" customHeight="1" x14ac:dyDescent="0.25">
      <c r="A1219" s="106" t="s">
        <v>744</v>
      </c>
      <c r="B1219" s="106" t="s">
        <v>1844</v>
      </c>
      <c r="C1219" s="106" t="s">
        <v>745</v>
      </c>
      <c r="D1219" s="109" t="s">
        <v>3972</v>
      </c>
      <c r="E1219" s="106" t="s">
        <v>3973</v>
      </c>
      <c r="F1219" s="107">
        <v>3990</v>
      </c>
      <c r="G1219" s="108">
        <v>0.05</v>
      </c>
      <c r="H1219" s="116">
        <v>3790.5</v>
      </c>
    </row>
    <row r="1220" spans="1:8" s="38" customFormat="1" ht="13" customHeight="1" x14ac:dyDescent="0.25">
      <c r="A1220" s="106" t="s">
        <v>744</v>
      </c>
      <c r="B1220" s="106" t="s">
        <v>1844</v>
      </c>
      <c r="C1220" s="106" t="s">
        <v>745</v>
      </c>
      <c r="D1220" s="109" t="s">
        <v>3974</v>
      </c>
      <c r="E1220" s="106" t="s">
        <v>3975</v>
      </c>
      <c r="F1220" s="107">
        <v>5525</v>
      </c>
      <c r="G1220" s="108">
        <v>0.05</v>
      </c>
      <c r="H1220" s="116">
        <v>5248.75</v>
      </c>
    </row>
    <row r="1221" spans="1:8" s="38" customFormat="1" ht="13" customHeight="1" x14ac:dyDescent="0.25">
      <c r="A1221" s="106" t="s">
        <v>744</v>
      </c>
      <c r="B1221" s="106" t="s">
        <v>1845</v>
      </c>
      <c r="C1221" s="106" t="s">
        <v>745</v>
      </c>
      <c r="D1221" s="109" t="s">
        <v>3976</v>
      </c>
      <c r="E1221" s="106" t="s">
        <v>3977</v>
      </c>
      <c r="F1221" s="107">
        <v>5240</v>
      </c>
      <c r="G1221" s="108">
        <v>0.35</v>
      </c>
      <c r="H1221" s="116">
        <v>3406</v>
      </c>
    </row>
    <row r="1222" spans="1:8" s="38" customFormat="1" ht="13" customHeight="1" x14ac:dyDescent="0.25">
      <c r="A1222" s="106" t="s">
        <v>744</v>
      </c>
      <c r="B1222" s="106" t="s">
        <v>1844</v>
      </c>
      <c r="C1222" s="106" t="s">
        <v>745</v>
      </c>
      <c r="D1222" s="109" t="s">
        <v>3978</v>
      </c>
      <c r="E1222" s="106" t="s">
        <v>3979</v>
      </c>
      <c r="F1222" s="107">
        <v>2770</v>
      </c>
      <c r="G1222" s="108">
        <v>0.05</v>
      </c>
      <c r="H1222" s="116">
        <v>2631.5</v>
      </c>
    </row>
    <row r="1223" spans="1:8" s="38" customFormat="1" ht="13" customHeight="1" x14ac:dyDescent="0.25">
      <c r="A1223" s="106" t="s">
        <v>744</v>
      </c>
      <c r="B1223" s="106" t="s">
        <v>1844</v>
      </c>
      <c r="C1223" s="106" t="s">
        <v>745</v>
      </c>
      <c r="D1223" s="109" t="s">
        <v>3980</v>
      </c>
      <c r="E1223" s="106" t="s">
        <v>3981</v>
      </c>
      <c r="F1223" s="107">
        <v>4855</v>
      </c>
      <c r="G1223" s="108">
        <v>0.05</v>
      </c>
      <c r="H1223" s="116">
        <v>4612.25</v>
      </c>
    </row>
    <row r="1224" spans="1:8" s="38" customFormat="1" ht="13" customHeight="1" x14ac:dyDescent="0.25">
      <c r="A1224" s="106" t="s">
        <v>744</v>
      </c>
      <c r="B1224" s="106" t="s">
        <v>1845</v>
      </c>
      <c r="C1224" s="106" t="s">
        <v>745</v>
      </c>
      <c r="D1224" s="109" t="s">
        <v>3982</v>
      </c>
      <c r="E1224" s="106" t="s">
        <v>3983</v>
      </c>
      <c r="F1224" s="107">
        <v>2770</v>
      </c>
      <c r="G1224" s="108">
        <v>0.35</v>
      </c>
      <c r="H1224" s="116">
        <v>1800.5</v>
      </c>
    </row>
    <row r="1225" spans="1:8" s="38" customFormat="1" ht="13" customHeight="1" x14ac:dyDescent="0.25">
      <c r="A1225" s="106" t="s">
        <v>744</v>
      </c>
      <c r="B1225" s="106" t="s">
        <v>1844</v>
      </c>
      <c r="C1225" s="106" t="s">
        <v>745</v>
      </c>
      <c r="D1225" s="109" t="s">
        <v>3984</v>
      </c>
      <c r="E1225" s="106" t="s">
        <v>3985</v>
      </c>
      <c r="F1225" s="107">
        <v>4020</v>
      </c>
      <c r="G1225" s="108">
        <v>0.05</v>
      </c>
      <c r="H1225" s="116">
        <v>3819</v>
      </c>
    </row>
    <row r="1226" spans="1:8" s="38" customFormat="1" ht="13" customHeight="1" x14ac:dyDescent="0.25">
      <c r="A1226" s="106" t="s">
        <v>744</v>
      </c>
      <c r="B1226" s="106" t="s">
        <v>1844</v>
      </c>
      <c r="C1226" s="106" t="s">
        <v>745</v>
      </c>
      <c r="D1226" s="109" t="s">
        <v>3986</v>
      </c>
      <c r="E1226" s="106" t="s">
        <v>3987</v>
      </c>
      <c r="F1226" s="107">
        <v>6105</v>
      </c>
      <c r="G1226" s="108">
        <v>0.05</v>
      </c>
      <c r="H1226" s="116">
        <v>5799.75</v>
      </c>
    </row>
    <row r="1227" spans="1:8" s="38" customFormat="1" ht="13" customHeight="1" x14ac:dyDescent="0.25">
      <c r="A1227" s="106" t="s">
        <v>744</v>
      </c>
      <c r="B1227" s="106" t="s">
        <v>1845</v>
      </c>
      <c r="C1227" s="106" t="s">
        <v>745</v>
      </c>
      <c r="D1227" s="109" t="s">
        <v>3988</v>
      </c>
      <c r="E1227" s="106" t="s">
        <v>3989</v>
      </c>
      <c r="F1227" s="107">
        <v>5270</v>
      </c>
      <c r="G1227" s="108">
        <v>0.35</v>
      </c>
      <c r="H1227" s="116">
        <v>3425.5</v>
      </c>
    </row>
    <row r="1228" spans="1:8" s="38" customFormat="1" ht="13" customHeight="1" x14ac:dyDescent="0.25">
      <c r="A1228" s="106" t="s">
        <v>744</v>
      </c>
      <c r="B1228" s="106" t="s">
        <v>1844</v>
      </c>
      <c r="C1228" s="106" t="s">
        <v>745</v>
      </c>
      <c r="D1228" s="109" t="s">
        <v>3990</v>
      </c>
      <c r="E1228" s="106" t="s">
        <v>3991</v>
      </c>
      <c r="F1228" s="107">
        <v>1250</v>
      </c>
      <c r="G1228" s="108">
        <v>0.05</v>
      </c>
      <c r="H1228" s="116">
        <v>1187.5</v>
      </c>
    </row>
    <row r="1229" spans="1:8" s="38" customFormat="1" ht="13" customHeight="1" x14ac:dyDescent="0.25">
      <c r="A1229" s="106" t="s">
        <v>744</v>
      </c>
      <c r="B1229" s="106" t="s">
        <v>1845</v>
      </c>
      <c r="C1229" s="106" t="s">
        <v>745</v>
      </c>
      <c r="D1229" s="109" t="s">
        <v>3992</v>
      </c>
      <c r="E1229" s="106" t="s">
        <v>3993</v>
      </c>
      <c r="F1229" s="107">
        <v>1250</v>
      </c>
      <c r="G1229" s="108">
        <v>0.35</v>
      </c>
      <c r="H1229" s="116">
        <v>812.5</v>
      </c>
    </row>
    <row r="1230" spans="1:8" s="38" customFormat="1" ht="13" customHeight="1" x14ac:dyDescent="0.25">
      <c r="A1230" s="106" t="s">
        <v>744</v>
      </c>
      <c r="B1230" s="106" t="s">
        <v>1844</v>
      </c>
      <c r="C1230" s="106" t="s">
        <v>745</v>
      </c>
      <c r="D1230" s="109" t="s">
        <v>3994</v>
      </c>
      <c r="E1230" s="106" t="s">
        <v>3995</v>
      </c>
      <c r="F1230" s="107">
        <v>1250</v>
      </c>
      <c r="G1230" s="108">
        <v>0.05</v>
      </c>
      <c r="H1230" s="116">
        <v>1187.5</v>
      </c>
    </row>
    <row r="1231" spans="1:8" s="38" customFormat="1" ht="13" customHeight="1" x14ac:dyDescent="0.25">
      <c r="A1231" s="106" t="s">
        <v>744</v>
      </c>
      <c r="B1231" s="106" t="s">
        <v>1845</v>
      </c>
      <c r="C1231" s="106" t="s">
        <v>745</v>
      </c>
      <c r="D1231" s="109" t="s">
        <v>3996</v>
      </c>
      <c r="E1231" s="106" t="s">
        <v>3997</v>
      </c>
      <c r="F1231" s="107">
        <v>1250</v>
      </c>
      <c r="G1231" s="108">
        <v>0.35</v>
      </c>
      <c r="H1231" s="116">
        <v>812.5</v>
      </c>
    </row>
    <row r="1232" spans="1:8" s="38" customFormat="1" ht="13" customHeight="1" x14ac:dyDescent="0.25">
      <c r="A1232" s="106" t="s">
        <v>744</v>
      </c>
      <c r="B1232" s="106" t="s">
        <v>1844</v>
      </c>
      <c r="C1232" s="106" t="s">
        <v>745</v>
      </c>
      <c r="D1232" s="109" t="s">
        <v>3998</v>
      </c>
      <c r="E1232" s="106" t="s">
        <v>3999</v>
      </c>
      <c r="F1232" s="107">
        <v>5215</v>
      </c>
      <c r="G1232" s="108">
        <v>0.05</v>
      </c>
      <c r="H1232" s="116">
        <v>4954.25</v>
      </c>
    </row>
    <row r="1233" spans="1:8" s="38" customFormat="1" ht="13" customHeight="1" x14ac:dyDescent="0.25">
      <c r="A1233" s="106" t="s">
        <v>744</v>
      </c>
      <c r="B1233" s="106" t="s">
        <v>1844</v>
      </c>
      <c r="C1233" s="106" t="s">
        <v>745</v>
      </c>
      <c r="D1233" s="109" t="s">
        <v>4000</v>
      </c>
      <c r="E1233" s="106" t="s">
        <v>4001</v>
      </c>
      <c r="F1233" s="107">
        <v>10185</v>
      </c>
      <c r="G1233" s="108">
        <v>0.05</v>
      </c>
      <c r="H1233" s="116">
        <v>9675.75</v>
      </c>
    </row>
    <row r="1234" spans="1:8" s="38" customFormat="1" ht="13" customHeight="1" x14ac:dyDescent="0.25">
      <c r="A1234" s="106" t="s">
        <v>744</v>
      </c>
      <c r="B1234" s="106" t="s">
        <v>1845</v>
      </c>
      <c r="C1234" s="106" t="s">
        <v>745</v>
      </c>
      <c r="D1234" s="109" t="s">
        <v>4002</v>
      </c>
      <c r="E1234" s="106" t="s">
        <v>4003</v>
      </c>
      <c r="F1234" s="107">
        <v>5215</v>
      </c>
      <c r="G1234" s="108">
        <v>0.35</v>
      </c>
      <c r="H1234" s="116">
        <v>3389.75</v>
      </c>
    </row>
    <row r="1235" spans="1:8" s="38" customFormat="1" ht="13" customHeight="1" x14ac:dyDescent="0.25">
      <c r="A1235" s="106" t="s">
        <v>744</v>
      </c>
      <c r="B1235" s="106" t="s">
        <v>1844</v>
      </c>
      <c r="C1235" s="106" t="s">
        <v>745</v>
      </c>
      <c r="D1235" s="109" t="s">
        <v>4004</v>
      </c>
      <c r="E1235" s="106" t="s">
        <v>4005</v>
      </c>
      <c r="F1235" s="107">
        <v>5215</v>
      </c>
      <c r="G1235" s="108">
        <v>0.05</v>
      </c>
      <c r="H1235" s="116">
        <v>4954.25</v>
      </c>
    </row>
    <row r="1236" spans="1:8" s="38" customFormat="1" ht="13" customHeight="1" x14ac:dyDescent="0.25">
      <c r="A1236" s="106" t="s">
        <v>744</v>
      </c>
      <c r="B1236" s="106" t="s">
        <v>1844</v>
      </c>
      <c r="C1236" s="106" t="s">
        <v>745</v>
      </c>
      <c r="D1236" s="109" t="s">
        <v>4006</v>
      </c>
      <c r="E1236" s="106" t="s">
        <v>4007</v>
      </c>
      <c r="F1236" s="107">
        <v>8935</v>
      </c>
      <c r="G1236" s="108">
        <v>0.05</v>
      </c>
      <c r="H1236" s="116">
        <v>8488.25</v>
      </c>
    </row>
    <row r="1237" spans="1:8" s="38" customFormat="1" ht="13" customHeight="1" x14ac:dyDescent="0.25">
      <c r="A1237" s="106" t="s">
        <v>744</v>
      </c>
      <c r="B1237" s="106" t="s">
        <v>1845</v>
      </c>
      <c r="C1237" s="106" t="s">
        <v>745</v>
      </c>
      <c r="D1237" s="109" t="s">
        <v>4008</v>
      </c>
      <c r="E1237" s="106" t="s">
        <v>4009</v>
      </c>
      <c r="F1237" s="107">
        <v>6465</v>
      </c>
      <c r="G1237" s="108">
        <v>0.35</v>
      </c>
      <c r="H1237" s="116">
        <v>4202.25</v>
      </c>
    </row>
    <row r="1238" spans="1:8" s="38" customFormat="1" ht="13" customHeight="1" x14ac:dyDescent="0.25">
      <c r="A1238" s="106" t="s">
        <v>744</v>
      </c>
      <c r="B1238" s="106" t="s">
        <v>1844</v>
      </c>
      <c r="C1238" s="106" t="s">
        <v>745</v>
      </c>
      <c r="D1238" s="109" t="s">
        <v>4010</v>
      </c>
      <c r="E1238" s="106" t="s">
        <v>4011</v>
      </c>
      <c r="F1238" s="107">
        <v>7040</v>
      </c>
      <c r="G1238" s="108">
        <v>0.05</v>
      </c>
      <c r="H1238" s="116">
        <v>6688</v>
      </c>
    </row>
    <row r="1239" spans="1:8" s="38" customFormat="1" ht="13" customHeight="1" x14ac:dyDescent="0.25">
      <c r="A1239" s="106" t="s">
        <v>744</v>
      </c>
      <c r="B1239" s="106" t="s">
        <v>1844</v>
      </c>
      <c r="C1239" s="106" t="s">
        <v>745</v>
      </c>
      <c r="D1239" s="109" t="s">
        <v>4012</v>
      </c>
      <c r="E1239" s="106" t="s">
        <v>4013</v>
      </c>
      <c r="F1239" s="107">
        <v>13775</v>
      </c>
      <c r="G1239" s="108">
        <v>0.05</v>
      </c>
      <c r="H1239" s="116">
        <v>13086.25</v>
      </c>
    </row>
    <row r="1240" spans="1:8" s="38" customFormat="1" ht="13" customHeight="1" x14ac:dyDescent="0.25">
      <c r="A1240" s="106" t="s">
        <v>744</v>
      </c>
      <c r="B1240" s="106" t="s">
        <v>1845</v>
      </c>
      <c r="C1240" s="106" t="s">
        <v>745</v>
      </c>
      <c r="D1240" s="109" t="s">
        <v>4014</v>
      </c>
      <c r="E1240" s="106" t="s">
        <v>4015</v>
      </c>
      <c r="F1240" s="107">
        <v>7040</v>
      </c>
      <c r="G1240" s="108">
        <v>0.35</v>
      </c>
      <c r="H1240" s="116">
        <v>4576</v>
      </c>
    </row>
    <row r="1241" spans="1:8" s="38" customFormat="1" ht="13" customHeight="1" x14ac:dyDescent="0.25">
      <c r="A1241" s="106" t="s">
        <v>744</v>
      </c>
      <c r="B1241" s="106" t="s">
        <v>1844</v>
      </c>
      <c r="C1241" s="106" t="s">
        <v>745</v>
      </c>
      <c r="D1241" s="109" t="s">
        <v>4016</v>
      </c>
      <c r="E1241" s="106" t="s">
        <v>4017</v>
      </c>
      <c r="F1241" s="107">
        <v>7040</v>
      </c>
      <c r="G1241" s="108">
        <v>0.05</v>
      </c>
      <c r="H1241" s="116">
        <v>6688</v>
      </c>
    </row>
    <row r="1242" spans="1:8" s="38" customFormat="1" ht="13" customHeight="1" x14ac:dyDescent="0.25">
      <c r="A1242" s="106" t="s">
        <v>744</v>
      </c>
      <c r="B1242" s="106" t="s">
        <v>1844</v>
      </c>
      <c r="C1242" s="106" t="s">
        <v>745</v>
      </c>
      <c r="D1242" s="109" t="s">
        <v>4018</v>
      </c>
      <c r="E1242" s="106" t="s">
        <v>4019</v>
      </c>
      <c r="F1242" s="107">
        <v>12525</v>
      </c>
      <c r="G1242" s="108">
        <v>0.05</v>
      </c>
      <c r="H1242" s="116">
        <v>11898.75</v>
      </c>
    </row>
    <row r="1243" spans="1:8" s="38" customFormat="1" ht="13" customHeight="1" x14ac:dyDescent="0.25">
      <c r="A1243" s="106" t="s">
        <v>744</v>
      </c>
      <c r="B1243" s="106" t="s">
        <v>1845</v>
      </c>
      <c r="C1243" s="106" t="s">
        <v>745</v>
      </c>
      <c r="D1243" s="109" t="s">
        <v>4020</v>
      </c>
      <c r="E1243" s="106" t="s">
        <v>4021</v>
      </c>
      <c r="F1243" s="107">
        <v>8290</v>
      </c>
      <c r="G1243" s="108">
        <v>0.35</v>
      </c>
      <c r="H1243" s="116">
        <v>5388.5</v>
      </c>
    </row>
    <row r="1244" spans="1:8" s="38" customFormat="1" ht="13" customHeight="1" x14ac:dyDescent="0.25">
      <c r="A1244" s="106" t="s">
        <v>744</v>
      </c>
      <c r="B1244" s="106" t="s">
        <v>1844</v>
      </c>
      <c r="C1244" s="106" t="s">
        <v>745</v>
      </c>
      <c r="D1244" s="109" t="s">
        <v>4022</v>
      </c>
      <c r="E1244" s="106" t="s">
        <v>4023</v>
      </c>
      <c r="F1244" s="107">
        <v>6340</v>
      </c>
      <c r="G1244" s="108">
        <v>0.05</v>
      </c>
      <c r="H1244" s="116">
        <v>6023</v>
      </c>
    </row>
    <row r="1245" spans="1:8" s="38" customFormat="1" ht="13" customHeight="1" x14ac:dyDescent="0.25">
      <c r="A1245" s="106" t="s">
        <v>744</v>
      </c>
      <c r="B1245" s="106" t="s">
        <v>1844</v>
      </c>
      <c r="C1245" s="106" t="s">
        <v>745</v>
      </c>
      <c r="D1245" s="109" t="s">
        <v>4024</v>
      </c>
      <c r="E1245" s="106" t="s">
        <v>4025</v>
      </c>
      <c r="F1245" s="107">
        <v>12375</v>
      </c>
      <c r="G1245" s="108">
        <v>0.05</v>
      </c>
      <c r="H1245" s="116">
        <v>11756.25</v>
      </c>
    </row>
    <row r="1246" spans="1:8" s="38" customFormat="1" ht="13" customHeight="1" x14ac:dyDescent="0.25">
      <c r="A1246" s="106" t="s">
        <v>744</v>
      </c>
      <c r="B1246" s="106" t="s">
        <v>1845</v>
      </c>
      <c r="C1246" s="106" t="s">
        <v>745</v>
      </c>
      <c r="D1246" s="109" t="s">
        <v>4026</v>
      </c>
      <c r="E1246" s="106" t="s">
        <v>4027</v>
      </c>
      <c r="F1246" s="107">
        <v>6340</v>
      </c>
      <c r="G1246" s="108">
        <v>0.35</v>
      </c>
      <c r="H1246" s="116">
        <v>4121</v>
      </c>
    </row>
    <row r="1247" spans="1:8" s="38" customFormat="1" ht="13" customHeight="1" x14ac:dyDescent="0.25">
      <c r="A1247" s="106" t="s">
        <v>744</v>
      </c>
      <c r="B1247" s="106" t="s">
        <v>1844</v>
      </c>
      <c r="C1247" s="106" t="s">
        <v>745</v>
      </c>
      <c r="D1247" s="109" t="s">
        <v>4028</v>
      </c>
      <c r="E1247" s="106" t="s">
        <v>4029</v>
      </c>
      <c r="F1247" s="107">
        <v>6340</v>
      </c>
      <c r="G1247" s="108">
        <v>0.05</v>
      </c>
      <c r="H1247" s="116">
        <v>6023</v>
      </c>
    </row>
    <row r="1248" spans="1:8" s="38" customFormat="1" ht="13" customHeight="1" x14ac:dyDescent="0.25">
      <c r="A1248" s="106" t="s">
        <v>744</v>
      </c>
      <c r="B1248" s="106" t="s">
        <v>1844</v>
      </c>
      <c r="C1248" s="106" t="s">
        <v>745</v>
      </c>
      <c r="D1248" s="109" t="s">
        <v>4030</v>
      </c>
      <c r="E1248" s="106" t="s">
        <v>4031</v>
      </c>
      <c r="F1248" s="107">
        <v>11125</v>
      </c>
      <c r="G1248" s="108">
        <v>0.05</v>
      </c>
      <c r="H1248" s="116">
        <v>10568.75</v>
      </c>
    </row>
    <row r="1249" spans="1:8" s="38" customFormat="1" ht="13" customHeight="1" x14ac:dyDescent="0.25">
      <c r="A1249" s="106" t="s">
        <v>744</v>
      </c>
      <c r="B1249" s="106" t="s">
        <v>1845</v>
      </c>
      <c r="C1249" s="106" t="s">
        <v>745</v>
      </c>
      <c r="D1249" s="109" t="s">
        <v>4032</v>
      </c>
      <c r="E1249" s="106" t="s">
        <v>4033</v>
      </c>
      <c r="F1249" s="107">
        <v>7590</v>
      </c>
      <c r="G1249" s="108">
        <v>0.35</v>
      </c>
      <c r="H1249" s="116">
        <v>4933.5</v>
      </c>
    </row>
    <row r="1250" spans="1:8" s="38" customFormat="1" ht="13" customHeight="1" x14ac:dyDescent="0.25">
      <c r="A1250" s="106" t="s">
        <v>744</v>
      </c>
      <c r="B1250" s="106" t="s">
        <v>1844</v>
      </c>
      <c r="C1250" s="106" t="s">
        <v>745</v>
      </c>
      <c r="D1250" s="109" t="s">
        <v>4034</v>
      </c>
      <c r="E1250" s="106" t="s">
        <v>4035</v>
      </c>
      <c r="F1250" s="107">
        <v>3250</v>
      </c>
      <c r="G1250" s="108">
        <v>0.05</v>
      </c>
      <c r="H1250" s="116">
        <v>3087.5</v>
      </c>
    </row>
    <row r="1251" spans="1:8" s="38" customFormat="1" ht="13" customHeight="1" x14ac:dyDescent="0.25">
      <c r="A1251" s="106" t="s">
        <v>744</v>
      </c>
      <c r="B1251" s="106" t="s">
        <v>1844</v>
      </c>
      <c r="C1251" s="106" t="s">
        <v>745</v>
      </c>
      <c r="D1251" s="109" t="s">
        <v>4036</v>
      </c>
      <c r="E1251" s="106" t="s">
        <v>4037</v>
      </c>
      <c r="F1251" s="107">
        <v>6035</v>
      </c>
      <c r="G1251" s="108">
        <v>0.05</v>
      </c>
      <c r="H1251" s="116">
        <v>5733.25</v>
      </c>
    </row>
    <row r="1252" spans="1:8" s="38" customFormat="1" ht="13" customHeight="1" x14ac:dyDescent="0.25">
      <c r="A1252" s="106" t="s">
        <v>744</v>
      </c>
      <c r="B1252" s="106" t="s">
        <v>1845</v>
      </c>
      <c r="C1252" s="106" t="s">
        <v>745</v>
      </c>
      <c r="D1252" s="109" t="s">
        <v>4038</v>
      </c>
      <c r="E1252" s="106" t="s">
        <v>4039</v>
      </c>
      <c r="F1252" s="107">
        <v>3250</v>
      </c>
      <c r="G1252" s="108">
        <v>0.35</v>
      </c>
      <c r="H1252" s="116">
        <v>2112.5</v>
      </c>
    </row>
    <row r="1253" spans="1:8" s="38" customFormat="1" ht="13" customHeight="1" x14ac:dyDescent="0.25">
      <c r="A1253" s="106" t="s">
        <v>744</v>
      </c>
      <c r="B1253" s="106" t="s">
        <v>1844</v>
      </c>
      <c r="C1253" s="106" t="s">
        <v>745</v>
      </c>
      <c r="D1253" s="109" t="s">
        <v>4040</v>
      </c>
      <c r="E1253" s="106" t="s">
        <v>4041</v>
      </c>
      <c r="F1253" s="107">
        <v>3250</v>
      </c>
      <c r="G1253" s="108">
        <v>0.05</v>
      </c>
      <c r="H1253" s="116">
        <v>3087.5</v>
      </c>
    </row>
    <row r="1254" spans="1:8" s="38" customFormat="1" ht="13" customHeight="1" x14ac:dyDescent="0.25">
      <c r="A1254" s="106" t="s">
        <v>744</v>
      </c>
      <c r="B1254" s="106" t="s">
        <v>1844</v>
      </c>
      <c r="C1254" s="106" t="s">
        <v>745</v>
      </c>
      <c r="D1254" s="109" t="s">
        <v>4042</v>
      </c>
      <c r="E1254" s="106" t="s">
        <v>4043</v>
      </c>
      <c r="F1254" s="107">
        <v>4785</v>
      </c>
      <c r="G1254" s="108">
        <v>0.05</v>
      </c>
      <c r="H1254" s="116">
        <v>4545.75</v>
      </c>
    </row>
    <row r="1255" spans="1:8" s="38" customFormat="1" ht="13" customHeight="1" x14ac:dyDescent="0.25">
      <c r="A1255" s="106" t="s">
        <v>744</v>
      </c>
      <c r="B1255" s="106" t="s">
        <v>1845</v>
      </c>
      <c r="C1255" s="106" t="s">
        <v>745</v>
      </c>
      <c r="D1255" s="109" t="s">
        <v>4044</v>
      </c>
      <c r="E1255" s="106" t="s">
        <v>4045</v>
      </c>
      <c r="F1255" s="107">
        <v>4500</v>
      </c>
      <c r="G1255" s="108">
        <v>0.35</v>
      </c>
      <c r="H1255" s="116">
        <v>2925</v>
      </c>
    </row>
    <row r="1256" spans="1:8" s="38" customFormat="1" ht="13" customHeight="1" x14ac:dyDescent="0.25">
      <c r="A1256" s="106" t="s">
        <v>744</v>
      </c>
      <c r="B1256" s="106" t="s">
        <v>1844</v>
      </c>
      <c r="C1256" s="106" t="s">
        <v>745</v>
      </c>
      <c r="D1256" s="109" t="s">
        <v>4046</v>
      </c>
      <c r="E1256" s="106" t="s">
        <v>4047</v>
      </c>
      <c r="F1256" s="107">
        <v>3915</v>
      </c>
      <c r="G1256" s="108">
        <v>0.05</v>
      </c>
      <c r="H1256" s="116">
        <v>3719.25</v>
      </c>
    </row>
    <row r="1257" spans="1:8" s="38" customFormat="1" ht="13" customHeight="1" x14ac:dyDescent="0.25">
      <c r="A1257" s="106" t="s">
        <v>744</v>
      </c>
      <c r="B1257" s="106" t="s">
        <v>1844</v>
      </c>
      <c r="C1257" s="106" t="s">
        <v>745</v>
      </c>
      <c r="D1257" s="109" t="s">
        <v>4048</v>
      </c>
      <c r="E1257" s="106" t="s">
        <v>4049</v>
      </c>
      <c r="F1257" s="107">
        <v>6700</v>
      </c>
      <c r="G1257" s="108">
        <v>0.05</v>
      </c>
      <c r="H1257" s="116">
        <v>6365</v>
      </c>
    </row>
    <row r="1258" spans="1:8" s="38" customFormat="1" ht="13" customHeight="1" x14ac:dyDescent="0.25">
      <c r="A1258" s="106" t="s">
        <v>744</v>
      </c>
      <c r="B1258" s="106" t="s">
        <v>1845</v>
      </c>
      <c r="C1258" s="106" t="s">
        <v>745</v>
      </c>
      <c r="D1258" s="109" t="s">
        <v>4050</v>
      </c>
      <c r="E1258" s="106" t="s">
        <v>4051</v>
      </c>
      <c r="F1258" s="107">
        <v>3915</v>
      </c>
      <c r="G1258" s="108">
        <v>0.35</v>
      </c>
      <c r="H1258" s="116">
        <v>2544.75</v>
      </c>
    </row>
    <row r="1259" spans="1:8" s="38" customFormat="1" ht="13" customHeight="1" x14ac:dyDescent="0.25">
      <c r="A1259" s="106" t="s">
        <v>744</v>
      </c>
      <c r="B1259" s="106" t="s">
        <v>1844</v>
      </c>
      <c r="C1259" s="106" t="s">
        <v>745</v>
      </c>
      <c r="D1259" s="109" t="s">
        <v>4052</v>
      </c>
      <c r="E1259" s="106" t="s">
        <v>4053</v>
      </c>
      <c r="F1259" s="107">
        <v>3915</v>
      </c>
      <c r="G1259" s="108">
        <v>0.05</v>
      </c>
      <c r="H1259" s="116">
        <v>3719.25</v>
      </c>
    </row>
    <row r="1260" spans="1:8" s="38" customFormat="1" ht="13" customHeight="1" x14ac:dyDescent="0.25">
      <c r="A1260" s="106" t="s">
        <v>744</v>
      </c>
      <c r="B1260" s="106" t="s">
        <v>1844</v>
      </c>
      <c r="C1260" s="106" t="s">
        <v>745</v>
      </c>
      <c r="D1260" s="109" t="s">
        <v>4054</v>
      </c>
      <c r="E1260" s="106" t="s">
        <v>4055</v>
      </c>
      <c r="F1260" s="107">
        <v>5450</v>
      </c>
      <c r="G1260" s="108">
        <v>0.05</v>
      </c>
      <c r="H1260" s="116">
        <v>5177.5</v>
      </c>
    </row>
    <row r="1261" spans="1:8" s="38" customFormat="1" ht="13" customHeight="1" x14ac:dyDescent="0.25">
      <c r="A1261" s="106" t="s">
        <v>744</v>
      </c>
      <c r="B1261" s="106" t="s">
        <v>1845</v>
      </c>
      <c r="C1261" s="106" t="s">
        <v>745</v>
      </c>
      <c r="D1261" s="109" t="s">
        <v>4056</v>
      </c>
      <c r="E1261" s="106" t="s">
        <v>4057</v>
      </c>
      <c r="F1261" s="107">
        <v>5165</v>
      </c>
      <c r="G1261" s="108">
        <v>0.35</v>
      </c>
      <c r="H1261" s="116">
        <v>3357.25</v>
      </c>
    </row>
    <row r="1262" spans="1:8" s="38" customFormat="1" ht="13" customHeight="1" x14ac:dyDescent="0.25">
      <c r="A1262" s="106" t="s">
        <v>744</v>
      </c>
      <c r="B1262" s="106" t="s">
        <v>1844</v>
      </c>
      <c r="C1262" s="106" t="s">
        <v>745</v>
      </c>
      <c r="D1262" s="109" t="s">
        <v>4058</v>
      </c>
      <c r="E1262" s="106" t="s">
        <v>4059</v>
      </c>
      <c r="F1262" s="107">
        <v>4790</v>
      </c>
      <c r="G1262" s="108">
        <v>0.05</v>
      </c>
      <c r="H1262" s="116">
        <v>4550.5</v>
      </c>
    </row>
    <row r="1263" spans="1:8" s="38" customFormat="1" ht="13" customHeight="1" x14ac:dyDescent="0.25">
      <c r="A1263" s="106" t="s">
        <v>744</v>
      </c>
      <c r="B1263" s="106" t="s">
        <v>1844</v>
      </c>
      <c r="C1263" s="106" t="s">
        <v>745</v>
      </c>
      <c r="D1263" s="109" t="s">
        <v>4060</v>
      </c>
      <c r="E1263" s="106" t="s">
        <v>4061</v>
      </c>
      <c r="F1263" s="107">
        <v>8725</v>
      </c>
      <c r="G1263" s="108">
        <v>0.05</v>
      </c>
      <c r="H1263" s="116">
        <v>8288.75</v>
      </c>
    </row>
    <row r="1264" spans="1:8" s="38" customFormat="1" ht="13" customHeight="1" x14ac:dyDescent="0.25">
      <c r="A1264" s="106" t="s">
        <v>744</v>
      </c>
      <c r="B1264" s="106" t="s">
        <v>1845</v>
      </c>
      <c r="C1264" s="106" t="s">
        <v>745</v>
      </c>
      <c r="D1264" s="109" t="s">
        <v>4062</v>
      </c>
      <c r="E1264" s="106" t="s">
        <v>4063</v>
      </c>
      <c r="F1264" s="107">
        <v>4790</v>
      </c>
      <c r="G1264" s="108">
        <v>0.35</v>
      </c>
      <c r="H1264" s="116">
        <v>3113.5</v>
      </c>
    </row>
    <row r="1265" spans="1:8" s="38" customFormat="1" ht="13" customHeight="1" x14ac:dyDescent="0.25">
      <c r="A1265" s="106" t="s">
        <v>744</v>
      </c>
      <c r="B1265" s="106" t="s">
        <v>1844</v>
      </c>
      <c r="C1265" s="106" t="s">
        <v>745</v>
      </c>
      <c r="D1265" s="109" t="s">
        <v>4064</v>
      </c>
      <c r="E1265" s="106" t="s">
        <v>4065</v>
      </c>
      <c r="F1265" s="107">
        <v>4790</v>
      </c>
      <c r="G1265" s="108">
        <v>0.05</v>
      </c>
      <c r="H1265" s="116">
        <v>4550.5</v>
      </c>
    </row>
    <row r="1266" spans="1:8" s="38" customFormat="1" ht="13" customHeight="1" x14ac:dyDescent="0.25">
      <c r="A1266" s="106" t="s">
        <v>744</v>
      </c>
      <c r="B1266" s="106" t="s">
        <v>1844</v>
      </c>
      <c r="C1266" s="106" t="s">
        <v>745</v>
      </c>
      <c r="D1266" s="109" t="s">
        <v>4066</v>
      </c>
      <c r="E1266" s="106" t="s">
        <v>4067</v>
      </c>
      <c r="F1266" s="107">
        <v>7475</v>
      </c>
      <c r="G1266" s="108">
        <v>0.05</v>
      </c>
      <c r="H1266" s="116">
        <v>7101.25</v>
      </c>
    </row>
    <row r="1267" spans="1:8" s="38" customFormat="1" ht="13" customHeight="1" x14ac:dyDescent="0.25">
      <c r="A1267" s="106" t="s">
        <v>744</v>
      </c>
      <c r="B1267" s="106" t="s">
        <v>1845</v>
      </c>
      <c r="C1267" s="106" t="s">
        <v>745</v>
      </c>
      <c r="D1267" s="109" t="s">
        <v>4068</v>
      </c>
      <c r="E1267" s="106" t="s">
        <v>4069</v>
      </c>
      <c r="F1267" s="107">
        <v>6040</v>
      </c>
      <c r="G1267" s="108">
        <v>0.35</v>
      </c>
      <c r="H1267" s="116">
        <v>3926</v>
      </c>
    </row>
    <row r="1268" spans="1:8" s="38" customFormat="1" ht="13" customHeight="1" x14ac:dyDescent="0.25">
      <c r="A1268" s="106" t="s">
        <v>744</v>
      </c>
      <c r="B1268" s="106" t="s">
        <v>1844</v>
      </c>
      <c r="C1268" s="106" t="s">
        <v>745</v>
      </c>
      <c r="D1268" s="109" t="s">
        <v>4070</v>
      </c>
      <c r="E1268" s="106" t="s">
        <v>4071</v>
      </c>
      <c r="F1268" s="107">
        <v>1250</v>
      </c>
      <c r="G1268" s="108">
        <v>0.05</v>
      </c>
      <c r="H1268" s="116">
        <v>1187.5</v>
      </c>
    </row>
    <row r="1269" spans="1:8" s="38" customFormat="1" ht="13" customHeight="1" x14ac:dyDescent="0.25">
      <c r="A1269" s="106" t="s">
        <v>744</v>
      </c>
      <c r="B1269" s="106" t="s">
        <v>1845</v>
      </c>
      <c r="C1269" s="106" t="s">
        <v>745</v>
      </c>
      <c r="D1269" s="109" t="s">
        <v>4072</v>
      </c>
      <c r="E1269" s="106" t="s">
        <v>4073</v>
      </c>
      <c r="F1269" s="107">
        <v>1250</v>
      </c>
      <c r="G1269" s="108">
        <v>0.35</v>
      </c>
      <c r="H1269" s="116">
        <v>812.5</v>
      </c>
    </row>
    <row r="1270" spans="1:8" s="38" customFormat="1" ht="13" customHeight="1" x14ac:dyDescent="0.25">
      <c r="A1270" s="106" t="s">
        <v>744</v>
      </c>
      <c r="B1270" s="106" t="s">
        <v>1844</v>
      </c>
      <c r="C1270" s="106" t="s">
        <v>745</v>
      </c>
      <c r="D1270" s="109" t="s">
        <v>4074</v>
      </c>
      <c r="E1270" s="106" t="s">
        <v>4075</v>
      </c>
      <c r="F1270" s="107">
        <v>1250</v>
      </c>
      <c r="G1270" s="108">
        <v>0.05</v>
      </c>
      <c r="H1270" s="116">
        <v>1187.5</v>
      </c>
    </row>
    <row r="1271" spans="1:8" s="38" customFormat="1" ht="13" customHeight="1" x14ac:dyDescent="0.25">
      <c r="A1271" s="106" t="s">
        <v>744</v>
      </c>
      <c r="B1271" s="106" t="s">
        <v>1845</v>
      </c>
      <c r="C1271" s="106" t="s">
        <v>745</v>
      </c>
      <c r="D1271" s="109" t="s">
        <v>4076</v>
      </c>
      <c r="E1271" s="106" t="s">
        <v>4077</v>
      </c>
      <c r="F1271" s="107">
        <v>1250</v>
      </c>
      <c r="G1271" s="108">
        <v>0.35</v>
      </c>
      <c r="H1271" s="116">
        <v>812.5</v>
      </c>
    </row>
    <row r="1272" spans="1:8" s="38" customFormat="1" ht="13" customHeight="1" x14ac:dyDescent="0.25">
      <c r="A1272" s="106" t="s">
        <v>744</v>
      </c>
      <c r="B1272" s="106" t="s">
        <v>1844</v>
      </c>
      <c r="C1272" s="106" t="s">
        <v>745</v>
      </c>
      <c r="D1272" s="109">
        <v>740002599</v>
      </c>
      <c r="E1272" s="106" t="s">
        <v>4078</v>
      </c>
      <c r="F1272" s="107">
        <v>35680</v>
      </c>
      <c r="G1272" s="108">
        <v>0.05</v>
      </c>
      <c r="H1272" s="116">
        <v>33896</v>
      </c>
    </row>
    <row r="1273" spans="1:8" s="38" customFormat="1" ht="13" customHeight="1" x14ac:dyDescent="0.25">
      <c r="A1273" s="106" t="s">
        <v>744</v>
      </c>
      <c r="B1273" s="106" t="s">
        <v>1844</v>
      </c>
      <c r="C1273" s="106" t="s">
        <v>745</v>
      </c>
      <c r="D1273" s="109">
        <v>740004044</v>
      </c>
      <c r="E1273" s="106" t="s">
        <v>4079</v>
      </c>
      <c r="F1273" s="107">
        <v>61425</v>
      </c>
      <c r="G1273" s="108">
        <v>0.05</v>
      </c>
      <c r="H1273" s="116">
        <v>58353.75</v>
      </c>
    </row>
    <row r="1274" spans="1:8" s="38" customFormat="1" ht="13" customHeight="1" x14ac:dyDescent="0.25">
      <c r="A1274" s="106" t="s">
        <v>744</v>
      </c>
      <c r="B1274" s="106" t="s">
        <v>1844</v>
      </c>
      <c r="C1274" s="106" t="s">
        <v>745</v>
      </c>
      <c r="D1274" s="109">
        <v>740004046</v>
      </c>
      <c r="E1274" s="106" t="s">
        <v>4080</v>
      </c>
      <c r="F1274" s="107">
        <v>47805</v>
      </c>
      <c r="G1274" s="108">
        <v>0.05</v>
      </c>
      <c r="H1274" s="116">
        <v>45414.75</v>
      </c>
    </row>
    <row r="1275" spans="1:8" s="38" customFormat="1" ht="13" customHeight="1" x14ac:dyDescent="0.25">
      <c r="A1275" s="106" t="s">
        <v>744</v>
      </c>
      <c r="B1275" s="106" t="s">
        <v>1844</v>
      </c>
      <c r="C1275" s="106" t="s">
        <v>745</v>
      </c>
      <c r="D1275" s="109">
        <v>740004060</v>
      </c>
      <c r="E1275" s="106" t="s">
        <v>4081</v>
      </c>
      <c r="F1275" s="107">
        <v>52695</v>
      </c>
      <c r="G1275" s="108">
        <v>0.05</v>
      </c>
      <c r="H1275" s="116">
        <v>50060.25</v>
      </c>
    </row>
    <row r="1276" spans="1:8" s="38" customFormat="1" ht="13" customHeight="1" x14ac:dyDescent="0.25">
      <c r="A1276" s="106" t="s">
        <v>744</v>
      </c>
      <c r="B1276" s="106" t="s">
        <v>1844</v>
      </c>
      <c r="C1276" s="106" t="s">
        <v>745</v>
      </c>
      <c r="D1276" s="109">
        <v>740004061</v>
      </c>
      <c r="E1276" s="106" t="s">
        <v>4082</v>
      </c>
      <c r="F1276" s="107">
        <v>68970</v>
      </c>
      <c r="G1276" s="108">
        <v>0.05</v>
      </c>
      <c r="H1276" s="116">
        <v>65521.5</v>
      </c>
    </row>
    <row r="1277" spans="1:8" s="38" customFormat="1" ht="13" customHeight="1" x14ac:dyDescent="0.25">
      <c r="A1277" s="106" t="s">
        <v>744</v>
      </c>
      <c r="B1277" s="106" t="s">
        <v>1844</v>
      </c>
      <c r="C1277" s="106" t="s">
        <v>745</v>
      </c>
      <c r="D1277" s="109">
        <v>740004466</v>
      </c>
      <c r="E1277" s="106" t="s">
        <v>4083</v>
      </c>
      <c r="F1277" s="107">
        <v>77910</v>
      </c>
      <c r="G1277" s="108">
        <v>0.05</v>
      </c>
      <c r="H1277" s="116">
        <v>74014.5</v>
      </c>
    </row>
    <row r="1278" spans="1:8" s="38" customFormat="1" ht="13" customHeight="1" x14ac:dyDescent="0.25">
      <c r="A1278" s="106" t="s">
        <v>744</v>
      </c>
      <c r="B1278" s="106" t="s">
        <v>1844</v>
      </c>
      <c r="C1278" s="106" t="s">
        <v>745</v>
      </c>
      <c r="D1278" s="109">
        <v>740004467</v>
      </c>
      <c r="E1278" s="106" t="s">
        <v>4084</v>
      </c>
      <c r="F1278" s="107">
        <v>105995</v>
      </c>
      <c r="G1278" s="108">
        <v>0.05</v>
      </c>
      <c r="H1278" s="116">
        <v>100695.25</v>
      </c>
    </row>
    <row r="1279" spans="1:8" s="38" customFormat="1" ht="13" customHeight="1" x14ac:dyDescent="0.25">
      <c r="A1279" s="106" t="s">
        <v>744</v>
      </c>
      <c r="B1279" s="106" t="s">
        <v>1844</v>
      </c>
      <c r="C1279" s="106" t="s">
        <v>745</v>
      </c>
      <c r="D1279" s="109">
        <v>740004469</v>
      </c>
      <c r="E1279" s="106" t="s">
        <v>4085</v>
      </c>
      <c r="F1279" s="107">
        <v>82695</v>
      </c>
      <c r="G1279" s="108">
        <v>0.05</v>
      </c>
      <c r="H1279" s="116">
        <v>78560.25</v>
      </c>
    </row>
    <row r="1280" spans="1:8" s="38" customFormat="1" ht="13" customHeight="1" x14ac:dyDescent="0.25">
      <c r="A1280" s="106" t="s">
        <v>744</v>
      </c>
      <c r="B1280" s="106" t="s">
        <v>1844</v>
      </c>
      <c r="C1280" s="106" t="s">
        <v>745</v>
      </c>
      <c r="D1280" s="109">
        <v>740004483</v>
      </c>
      <c r="E1280" s="106" t="s">
        <v>4086</v>
      </c>
      <c r="F1280" s="107">
        <v>91270</v>
      </c>
      <c r="G1280" s="108">
        <v>0.05</v>
      </c>
      <c r="H1280" s="116">
        <v>86706.5</v>
      </c>
    </row>
    <row r="1281" spans="1:8" s="38" customFormat="1" ht="13" customHeight="1" x14ac:dyDescent="0.25">
      <c r="A1281" s="106" t="s">
        <v>744</v>
      </c>
      <c r="B1281" s="106" t="s">
        <v>1844</v>
      </c>
      <c r="C1281" s="106" t="s">
        <v>745</v>
      </c>
      <c r="D1281" s="109">
        <v>740004484</v>
      </c>
      <c r="E1281" s="106" t="s">
        <v>4087</v>
      </c>
      <c r="F1281" s="107">
        <v>96055</v>
      </c>
      <c r="G1281" s="108">
        <v>0.05</v>
      </c>
      <c r="H1281" s="116">
        <v>91252.25</v>
      </c>
    </row>
    <row r="1282" spans="1:8" s="38" customFormat="1" ht="13" customHeight="1" x14ac:dyDescent="0.25">
      <c r="A1282" s="106" t="s">
        <v>744</v>
      </c>
      <c r="B1282" s="106" t="s">
        <v>1844</v>
      </c>
      <c r="C1282" s="106" t="s">
        <v>745</v>
      </c>
      <c r="D1282" s="109">
        <v>740004485</v>
      </c>
      <c r="E1282" s="106" t="s">
        <v>4088</v>
      </c>
      <c r="F1282" s="107">
        <v>119355</v>
      </c>
      <c r="G1282" s="108">
        <v>0.05</v>
      </c>
      <c r="H1282" s="116">
        <v>113387.25</v>
      </c>
    </row>
    <row r="1283" spans="1:8" s="38" customFormat="1" ht="13" customHeight="1" x14ac:dyDescent="0.25">
      <c r="A1283" s="106" t="s">
        <v>744</v>
      </c>
      <c r="B1283" s="106" t="s">
        <v>1844</v>
      </c>
      <c r="C1283" s="106" t="s">
        <v>745</v>
      </c>
      <c r="D1283" s="109">
        <v>740004521</v>
      </c>
      <c r="E1283" s="106" t="s">
        <v>4089</v>
      </c>
      <c r="F1283" s="107">
        <v>39745</v>
      </c>
      <c r="G1283" s="108">
        <v>0.05</v>
      </c>
      <c r="H1283" s="116">
        <v>37757.75</v>
      </c>
    </row>
    <row r="1284" spans="1:8" s="38" customFormat="1" ht="13" customHeight="1" x14ac:dyDescent="0.25">
      <c r="A1284" s="106" t="s">
        <v>744</v>
      </c>
      <c r="B1284" s="106" t="s">
        <v>1844</v>
      </c>
      <c r="C1284" s="106" t="s">
        <v>745</v>
      </c>
      <c r="D1284" s="109">
        <v>740004538</v>
      </c>
      <c r="E1284" s="106" t="s">
        <v>4090</v>
      </c>
      <c r="F1284" s="107">
        <v>35235</v>
      </c>
      <c r="G1284" s="108">
        <v>0.05</v>
      </c>
      <c r="H1284" s="116">
        <v>33473.25</v>
      </c>
    </row>
    <row r="1285" spans="1:8" s="38" customFormat="1" ht="13" customHeight="1" x14ac:dyDescent="0.25">
      <c r="A1285" s="106" t="s">
        <v>744</v>
      </c>
      <c r="B1285" s="106" t="s">
        <v>1844</v>
      </c>
      <c r="C1285" s="106" t="s">
        <v>745</v>
      </c>
      <c r="D1285" s="109">
        <v>740004539</v>
      </c>
      <c r="E1285" s="106" t="s">
        <v>4091</v>
      </c>
      <c r="F1285" s="107">
        <v>47290</v>
      </c>
      <c r="G1285" s="108">
        <v>0.05</v>
      </c>
      <c r="H1285" s="116">
        <v>44925.5</v>
      </c>
    </row>
    <row r="1286" spans="1:8" s="38" customFormat="1" ht="13" customHeight="1" x14ac:dyDescent="0.25">
      <c r="A1286" s="106" t="s">
        <v>744</v>
      </c>
      <c r="B1286" s="106" t="s">
        <v>1844</v>
      </c>
      <c r="C1286" s="106" t="s">
        <v>745</v>
      </c>
      <c r="D1286" s="109">
        <v>740004607</v>
      </c>
      <c r="E1286" s="106" t="s">
        <v>4092</v>
      </c>
      <c r="F1286" s="107">
        <v>35200</v>
      </c>
      <c r="G1286" s="108">
        <v>0.05</v>
      </c>
      <c r="H1286" s="116">
        <v>33440</v>
      </c>
    </row>
    <row r="1287" spans="1:8" s="38" customFormat="1" ht="13" customHeight="1" x14ac:dyDescent="0.25">
      <c r="A1287" s="106" t="s">
        <v>744</v>
      </c>
      <c r="B1287" s="106" t="s">
        <v>1844</v>
      </c>
      <c r="C1287" s="106" t="s">
        <v>745</v>
      </c>
      <c r="D1287" s="109">
        <v>740005149</v>
      </c>
      <c r="E1287" s="106" t="s">
        <v>4093</v>
      </c>
      <c r="F1287" s="107">
        <v>35105</v>
      </c>
      <c r="G1287" s="108">
        <v>0.05</v>
      </c>
      <c r="H1287" s="116">
        <v>33349.75</v>
      </c>
    </row>
    <row r="1288" spans="1:8" s="38" customFormat="1" ht="13" customHeight="1" x14ac:dyDescent="0.25">
      <c r="A1288" s="106" t="s">
        <v>744</v>
      </c>
      <c r="B1288" s="106" t="s">
        <v>1844</v>
      </c>
      <c r="C1288" s="106" t="s">
        <v>745</v>
      </c>
      <c r="D1288" s="109">
        <v>740005157</v>
      </c>
      <c r="E1288" s="106" t="s">
        <v>4094</v>
      </c>
      <c r="F1288" s="107">
        <v>39995</v>
      </c>
      <c r="G1288" s="108">
        <v>0.05</v>
      </c>
      <c r="H1288" s="116">
        <v>37995.25</v>
      </c>
    </row>
    <row r="1289" spans="1:8" s="38" customFormat="1" ht="13" customHeight="1" x14ac:dyDescent="0.25">
      <c r="A1289" s="106" t="s">
        <v>744</v>
      </c>
      <c r="B1289" s="106" t="s">
        <v>1844</v>
      </c>
      <c r="C1289" s="106" t="s">
        <v>745</v>
      </c>
      <c r="D1289" s="109">
        <v>740005165</v>
      </c>
      <c r="E1289" s="106" t="s">
        <v>4095</v>
      </c>
      <c r="F1289" s="107">
        <v>65905</v>
      </c>
      <c r="G1289" s="108">
        <v>0.05</v>
      </c>
      <c r="H1289" s="116">
        <v>62609.75</v>
      </c>
    </row>
    <row r="1290" spans="1:8" s="38" customFormat="1" ht="13" customHeight="1" x14ac:dyDescent="0.25">
      <c r="A1290" s="106" t="s">
        <v>744</v>
      </c>
      <c r="B1290" s="106" t="s">
        <v>1844</v>
      </c>
      <c r="C1290" s="106" t="s">
        <v>745</v>
      </c>
      <c r="D1290" s="109">
        <v>740005167</v>
      </c>
      <c r="E1290" s="106" t="s">
        <v>4096</v>
      </c>
      <c r="F1290" s="107">
        <v>51165</v>
      </c>
      <c r="G1290" s="108">
        <v>0.05</v>
      </c>
      <c r="H1290" s="116">
        <v>48606.75</v>
      </c>
    </row>
    <row r="1291" spans="1:8" s="38" customFormat="1" ht="13" customHeight="1" x14ac:dyDescent="0.25">
      <c r="A1291" s="106" t="s">
        <v>744</v>
      </c>
      <c r="B1291" s="106" t="s">
        <v>1844</v>
      </c>
      <c r="C1291" s="106" t="s">
        <v>745</v>
      </c>
      <c r="D1291" s="109">
        <v>740005175</v>
      </c>
      <c r="E1291" s="106" t="s">
        <v>4097</v>
      </c>
      <c r="F1291" s="107">
        <v>59740</v>
      </c>
      <c r="G1291" s="108">
        <v>0.05</v>
      </c>
      <c r="H1291" s="116">
        <v>56753</v>
      </c>
    </row>
    <row r="1292" spans="1:8" s="38" customFormat="1" ht="13" customHeight="1" x14ac:dyDescent="0.25">
      <c r="A1292" s="106" t="s">
        <v>744</v>
      </c>
      <c r="B1292" s="106" t="s">
        <v>1844</v>
      </c>
      <c r="C1292" s="106" t="s">
        <v>745</v>
      </c>
      <c r="D1292" s="109">
        <v>740005176</v>
      </c>
      <c r="E1292" s="106" t="s">
        <v>4098</v>
      </c>
      <c r="F1292" s="107">
        <v>79265</v>
      </c>
      <c r="G1292" s="108">
        <v>0.05</v>
      </c>
      <c r="H1292" s="116">
        <v>75301.75</v>
      </c>
    </row>
    <row r="1293" spans="1:8" s="38" customFormat="1" ht="13" customHeight="1" x14ac:dyDescent="0.25">
      <c r="A1293" s="106" t="s">
        <v>744</v>
      </c>
      <c r="B1293" s="106" t="s">
        <v>1844</v>
      </c>
      <c r="C1293" s="106" t="s">
        <v>745</v>
      </c>
      <c r="D1293" s="109">
        <v>740005182</v>
      </c>
      <c r="E1293" s="106" t="s">
        <v>4099</v>
      </c>
      <c r="F1293" s="107">
        <v>34710</v>
      </c>
      <c r="G1293" s="108">
        <v>0.05</v>
      </c>
      <c r="H1293" s="116">
        <v>32974.5</v>
      </c>
    </row>
    <row r="1294" spans="1:8" s="38" customFormat="1" ht="13" customHeight="1" x14ac:dyDescent="0.25">
      <c r="A1294" s="106" t="s">
        <v>744</v>
      </c>
      <c r="B1294" s="106" t="s">
        <v>1844</v>
      </c>
      <c r="C1294" s="106" t="s">
        <v>745</v>
      </c>
      <c r="D1294" s="109">
        <v>740005183</v>
      </c>
      <c r="E1294" s="106" t="s">
        <v>4100</v>
      </c>
      <c r="F1294" s="107">
        <v>49685</v>
      </c>
      <c r="G1294" s="108">
        <v>0.05</v>
      </c>
      <c r="H1294" s="116">
        <v>47200.75</v>
      </c>
    </row>
    <row r="1295" spans="1:8" s="38" customFormat="1" ht="13" customHeight="1" x14ac:dyDescent="0.25">
      <c r="A1295" s="106" t="s">
        <v>744</v>
      </c>
      <c r="B1295" s="106" t="s">
        <v>1844</v>
      </c>
      <c r="C1295" s="106" t="s">
        <v>745</v>
      </c>
      <c r="D1295" s="109">
        <v>740005185</v>
      </c>
      <c r="E1295" s="106" t="s">
        <v>4101</v>
      </c>
      <c r="F1295" s="107">
        <v>39495</v>
      </c>
      <c r="G1295" s="108">
        <v>0.05</v>
      </c>
      <c r="H1295" s="116">
        <v>37520.25</v>
      </c>
    </row>
    <row r="1296" spans="1:8" s="38" customFormat="1" ht="13" customHeight="1" x14ac:dyDescent="0.25">
      <c r="A1296" s="106" t="s">
        <v>744</v>
      </c>
      <c r="B1296" s="106" t="s">
        <v>1844</v>
      </c>
      <c r="C1296" s="106" t="s">
        <v>745</v>
      </c>
      <c r="D1296" s="109">
        <v>740005193</v>
      </c>
      <c r="E1296" s="106" t="s">
        <v>4102</v>
      </c>
      <c r="F1296" s="107">
        <v>48070</v>
      </c>
      <c r="G1296" s="108">
        <v>0.05</v>
      </c>
      <c r="H1296" s="116">
        <v>45666.5</v>
      </c>
    </row>
    <row r="1297" spans="1:8" s="38" customFormat="1" ht="13" customHeight="1" x14ac:dyDescent="0.25">
      <c r="A1297" s="106" t="s">
        <v>744</v>
      </c>
      <c r="B1297" s="106" t="s">
        <v>1844</v>
      </c>
      <c r="C1297" s="106" t="s">
        <v>745</v>
      </c>
      <c r="D1297" s="109">
        <v>740005194</v>
      </c>
      <c r="E1297" s="106" t="s">
        <v>4103</v>
      </c>
      <c r="F1297" s="107">
        <v>63045</v>
      </c>
      <c r="G1297" s="108">
        <v>0.05</v>
      </c>
      <c r="H1297" s="116">
        <v>59892.75</v>
      </c>
    </row>
    <row r="1298" spans="1:8" s="38" customFormat="1" ht="13" customHeight="1" x14ac:dyDescent="0.25">
      <c r="A1298" s="106" t="s">
        <v>744</v>
      </c>
      <c r="B1298" s="106" t="s">
        <v>1844</v>
      </c>
      <c r="C1298" s="106" t="s">
        <v>745</v>
      </c>
      <c r="D1298" s="109">
        <v>740005286</v>
      </c>
      <c r="E1298" s="106" t="s">
        <v>4104</v>
      </c>
      <c r="F1298" s="107">
        <v>32340</v>
      </c>
      <c r="G1298" s="108">
        <v>0.05</v>
      </c>
      <c r="H1298" s="116">
        <v>30723</v>
      </c>
    </row>
    <row r="1299" spans="1:8" s="38" customFormat="1" ht="13" customHeight="1" x14ac:dyDescent="0.25">
      <c r="A1299" s="106" t="s">
        <v>744</v>
      </c>
      <c r="B1299" s="106" t="s">
        <v>1844</v>
      </c>
      <c r="C1299" s="106" t="s">
        <v>745</v>
      </c>
      <c r="D1299" s="109">
        <v>740005518</v>
      </c>
      <c r="E1299" s="106" t="s">
        <v>4105</v>
      </c>
      <c r="F1299" s="107">
        <v>49285</v>
      </c>
      <c r="G1299" s="108">
        <v>0.05</v>
      </c>
      <c r="H1299" s="116">
        <v>46820.75</v>
      </c>
    </row>
    <row r="1300" spans="1:8" s="38" customFormat="1" ht="13" customHeight="1" x14ac:dyDescent="0.25">
      <c r="A1300" s="106" t="s">
        <v>744</v>
      </c>
      <c r="B1300" s="106" t="s">
        <v>1844</v>
      </c>
      <c r="C1300" s="106" t="s">
        <v>745</v>
      </c>
      <c r="D1300" s="109">
        <v>740005520</v>
      </c>
      <c r="E1300" s="106" t="s">
        <v>4106</v>
      </c>
      <c r="F1300" s="107">
        <v>62645</v>
      </c>
      <c r="G1300" s="108">
        <v>0.05</v>
      </c>
      <c r="H1300" s="116">
        <v>59512.75</v>
      </c>
    </row>
    <row r="1301" spans="1:8" s="38" customFormat="1" ht="13" customHeight="1" x14ac:dyDescent="0.25">
      <c r="A1301" s="106" t="s">
        <v>744</v>
      </c>
      <c r="B1301" s="106" t="s">
        <v>1844</v>
      </c>
      <c r="C1301" s="106" t="s">
        <v>745</v>
      </c>
      <c r="D1301" s="109">
        <v>740005527</v>
      </c>
      <c r="E1301" s="106" t="s">
        <v>4107</v>
      </c>
      <c r="F1301" s="107">
        <v>54070</v>
      </c>
      <c r="G1301" s="108">
        <v>0.05</v>
      </c>
      <c r="H1301" s="116">
        <v>51366.5</v>
      </c>
    </row>
    <row r="1302" spans="1:8" s="38" customFormat="1" ht="13" customHeight="1" x14ac:dyDescent="0.25">
      <c r="A1302" s="106" t="s">
        <v>744</v>
      </c>
      <c r="B1302" s="106" t="s">
        <v>1844</v>
      </c>
      <c r="C1302" s="106" t="s">
        <v>745</v>
      </c>
      <c r="D1302" s="109">
        <v>740005656</v>
      </c>
      <c r="E1302" s="106" t="s">
        <v>4108</v>
      </c>
      <c r="F1302" s="107">
        <v>48240</v>
      </c>
      <c r="G1302" s="108">
        <v>0.05</v>
      </c>
      <c r="H1302" s="116">
        <v>45828</v>
      </c>
    </row>
    <row r="1303" spans="1:8" s="38" customFormat="1" ht="13" customHeight="1" x14ac:dyDescent="0.25">
      <c r="A1303" s="106" t="s">
        <v>744</v>
      </c>
      <c r="B1303" s="106" t="s">
        <v>1844</v>
      </c>
      <c r="C1303" s="106" t="s">
        <v>745</v>
      </c>
      <c r="D1303" s="109">
        <v>740005664</v>
      </c>
      <c r="E1303" s="106" t="s">
        <v>4109</v>
      </c>
      <c r="F1303" s="107">
        <v>53130</v>
      </c>
      <c r="G1303" s="108">
        <v>0.05</v>
      </c>
      <c r="H1303" s="116">
        <v>50473.5</v>
      </c>
    </row>
    <row r="1304" spans="1:8" s="38" customFormat="1" ht="13" customHeight="1" x14ac:dyDescent="0.25">
      <c r="A1304" s="106" t="s">
        <v>744</v>
      </c>
      <c r="B1304" s="106" t="s">
        <v>2602</v>
      </c>
      <c r="C1304" s="106" t="s">
        <v>745</v>
      </c>
      <c r="D1304" s="109">
        <v>740006830</v>
      </c>
      <c r="E1304" s="106" t="s">
        <v>4110</v>
      </c>
      <c r="F1304" s="107">
        <v>16794</v>
      </c>
      <c r="G1304" s="108">
        <v>0.26</v>
      </c>
      <c r="H1304" s="116">
        <v>12427.56</v>
      </c>
    </row>
    <row r="1305" spans="1:8" s="38" customFormat="1" ht="13" customHeight="1" x14ac:dyDescent="0.25">
      <c r="A1305" s="106" t="s">
        <v>744</v>
      </c>
      <c r="B1305" s="106" t="s">
        <v>2602</v>
      </c>
      <c r="C1305" s="106" t="s">
        <v>745</v>
      </c>
      <c r="D1305" s="109">
        <v>740006831</v>
      </c>
      <c r="E1305" s="106" t="s">
        <v>4111</v>
      </c>
      <c r="F1305" s="107">
        <v>781</v>
      </c>
      <c r="G1305" s="108">
        <v>0.26</v>
      </c>
      <c r="H1305" s="116">
        <v>577.94000000000005</v>
      </c>
    </row>
    <row r="1306" spans="1:8" s="38" customFormat="1" ht="13" customHeight="1" x14ac:dyDescent="0.25">
      <c r="A1306" s="106" t="s">
        <v>744</v>
      </c>
      <c r="B1306" s="106" t="s">
        <v>2602</v>
      </c>
      <c r="C1306" s="106" t="s">
        <v>745</v>
      </c>
      <c r="D1306" s="109">
        <v>740006832</v>
      </c>
      <c r="E1306" s="106" t="s">
        <v>4112</v>
      </c>
      <c r="F1306" s="107">
        <v>3906</v>
      </c>
      <c r="G1306" s="108">
        <v>0.26</v>
      </c>
      <c r="H1306" s="116">
        <v>2890.44</v>
      </c>
    </row>
    <row r="1307" spans="1:8" s="38" customFormat="1" ht="13" customHeight="1" x14ac:dyDescent="0.25">
      <c r="A1307" s="106" t="s">
        <v>744</v>
      </c>
      <c r="B1307" s="106" t="s">
        <v>2602</v>
      </c>
      <c r="C1307" s="106" t="s">
        <v>745</v>
      </c>
      <c r="D1307" s="109">
        <v>740006925</v>
      </c>
      <c r="E1307" s="106" t="s">
        <v>4113</v>
      </c>
      <c r="F1307" s="107">
        <v>520</v>
      </c>
      <c r="G1307" s="108">
        <v>0.26</v>
      </c>
      <c r="H1307" s="116">
        <v>384.8</v>
      </c>
    </row>
    <row r="1308" spans="1:8" s="38" customFormat="1" ht="13" customHeight="1" x14ac:dyDescent="0.25">
      <c r="A1308" s="106" t="s">
        <v>744</v>
      </c>
      <c r="B1308" s="106" t="s">
        <v>2602</v>
      </c>
      <c r="C1308" s="106" t="s">
        <v>745</v>
      </c>
      <c r="D1308" s="109">
        <v>740006922</v>
      </c>
      <c r="E1308" s="106" t="s">
        <v>4114</v>
      </c>
      <c r="F1308" s="107">
        <v>620</v>
      </c>
      <c r="G1308" s="108">
        <v>0.26</v>
      </c>
      <c r="H1308" s="116">
        <v>458.8</v>
      </c>
    </row>
    <row r="1309" spans="1:8" s="38" customFormat="1" ht="13" customHeight="1" x14ac:dyDescent="0.25">
      <c r="A1309" s="106" t="s">
        <v>744</v>
      </c>
      <c r="B1309" s="106" t="s">
        <v>2602</v>
      </c>
      <c r="C1309" s="106" t="s">
        <v>745</v>
      </c>
      <c r="D1309" s="109">
        <v>740006924</v>
      </c>
      <c r="E1309" s="106" t="s">
        <v>4115</v>
      </c>
      <c r="F1309" s="107">
        <v>520</v>
      </c>
      <c r="G1309" s="108">
        <v>0.26</v>
      </c>
      <c r="H1309" s="116">
        <v>384.8</v>
      </c>
    </row>
    <row r="1310" spans="1:8" s="38" customFormat="1" ht="13" customHeight="1" x14ac:dyDescent="0.25">
      <c r="A1310" s="106" t="s">
        <v>744</v>
      </c>
      <c r="B1310" s="106" t="s">
        <v>1844</v>
      </c>
      <c r="C1310" s="106" t="s">
        <v>745</v>
      </c>
      <c r="D1310" s="109" t="s">
        <v>4116</v>
      </c>
      <c r="E1310" s="106" t="s">
        <v>4117</v>
      </c>
      <c r="F1310" s="107">
        <v>7300</v>
      </c>
      <c r="G1310" s="108">
        <v>0.05</v>
      </c>
      <c r="H1310" s="116">
        <v>6935</v>
      </c>
    </row>
    <row r="1311" spans="1:8" s="38" customFormat="1" ht="13" customHeight="1" x14ac:dyDescent="0.25">
      <c r="A1311" s="106" t="s">
        <v>744</v>
      </c>
      <c r="B1311" s="106" t="s">
        <v>1844</v>
      </c>
      <c r="C1311" s="106" t="s">
        <v>745</v>
      </c>
      <c r="D1311" s="109" t="s">
        <v>4118</v>
      </c>
      <c r="E1311" s="106" t="s">
        <v>4119</v>
      </c>
      <c r="F1311" s="107">
        <v>12020</v>
      </c>
      <c r="G1311" s="108">
        <v>0.05</v>
      </c>
      <c r="H1311" s="116">
        <v>11419</v>
      </c>
    </row>
    <row r="1312" spans="1:8" s="38" customFormat="1" ht="13" customHeight="1" x14ac:dyDescent="0.25">
      <c r="A1312" s="106" t="s">
        <v>744</v>
      </c>
      <c r="B1312" s="106" t="s">
        <v>1844</v>
      </c>
      <c r="C1312" s="106" t="s">
        <v>745</v>
      </c>
      <c r="D1312" s="109" t="s">
        <v>4120</v>
      </c>
      <c r="E1312" s="106" t="s">
        <v>4121</v>
      </c>
      <c r="F1312" s="107">
        <v>9955</v>
      </c>
      <c r="G1312" s="108">
        <v>0.05</v>
      </c>
      <c r="H1312" s="116">
        <v>9457.25</v>
      </c>
    </row>
    <row r="1313" spans="1:8" s="38" customFormat="1" ht="13" customHeight="1" x14ac:dyDescent="0.25">
      <c r="A1313" s="106" t="s">
        <v>744</v>
      </c>
      <c r="B1313" s="106" t="s">
        <v>1845</v>
      </c>
      <c r="C1313" s="106" t="s">
        <v>745</v>
      </c>
      <c r="D1313" s="109" t="s">
        <v>4122</v>
      </c>
      <c r="E1313" s="106" t="s">
        <v>4123</v>
      </c>
      <c r="F1313" s="107">
        <v>7300</v>
      </c>
      <c r="G1313" s="108">
        <v>0.35</v>
      </c>
      <c r="H1313" s="116">
        <v>4745</v>
      </c>
    </row>
    <row r="1314" spans="1:8" s="38" customFormat="1" ht="13" customHeight="1" x14ac:dyDescent="0.25">
      <c r="A1314" s="106" t="s">
        <v>744</v>
      </c>
      <c r="B1314" s="106" t="s">
        <v>1845</v>
      </c>
      <c r="C1314" s="106" t="s">
        <v>745</v>
      </c>
      <c r="D1314" s="109" t="s">
        <v>4124</v>
      </c>
      <c r="E1314" s="106" t="s">
        <v>4125</v>
      </c>
      <c r="F1314" s="107">
        <v>9955</v>
      </c>
      <c r="G1314" s="108">
        <v>0.35</v>
      </c>
      <c r="H1314" s="116">
        <v>6470.75</v>
      </c>
    </row>
    <row r="1315" spans="1:8" s="38" customFormat="1" ht="13" customHeight="1" x14ac:dyDescent="0.25">
      <c r="A1315" s="106" t="s">
        <v>744</v>
      </c>
      <c r="B1315" s="106" t="s">
        <v>1844</v>
      </c>
      <c r="C1315" s="106" t="s">
        <v>745</v>
      </c>
      <c r="D1315" s="109" t="s">
        <v>4126</v>
      </c>
      <c r="E1315" s="106" t="s">
        <v>4127</v>
      </c>
      <c r="F1315" s="107">
        <v>5410</v>
      </c>
      <c r="G1315" s="108">
        <v>0.05</v>
      </c>
      <c r="H1315" s="116">
        <v>5139.5</v>
      </c>
    </row>
    <row r="1316" spans="1:8" s="38" customFormat="1" ht="13" customHeight="1" x14ac:dyDescent="0.25">
      <c r="A1316" s="106" t="s">
        <v>744</v>
      </c>
      <c r="B1316" s="106" t="s">
        <v>1845</v>
      </c>
      <c r="C1316" s="106" t="s">
        <v>745</v>
      </c>
      <c r="D1316" s="109" t="s">
        <v>4128</v>
      </c>
      <c r="E1316" s="106" t="s">
        <v>4129</v>
      </c>
      <c r="F1316" s="107">
        <v>5410</v>
      </c>
      <c r="G1316" s="108">
        <v>0.35</v>
      </c>
      <c r="H1316" s="116">
        <v>3516.5</v>
      </c>
    </row>
    <row r="1317" spans="1:8" s="38" customFormat="1" ht="13" customHeight="1" x14ac:dyDescent="0.25">
      <c r="A1317" s="106" t="s">
        <v>744</v>
      </c>
      <c r="B1317" s="106" t="s">
        <v>1844</v>
      </c>
      <c r="C1317" s="106" t="s">
        <v>745</v>
      </c>
      <c r="D1317" s="109" t="s">
        <v>4130</v>
      </c>
      <c r="E1317" s="106" t="s">
        <v>4131</v>
      </c>
      <c r="F1317" s="107">
        <v>1235</v>
      </c>
      <c r="G1317" s="108">
        <v>0.05</v>
      </c>
      <c r="H1317" s="116">
        <v>1173.25</v>
      </c>
    </row>
    <row r="1318" spans="1:8" s="38" customFormat="1" ht="13" customHeight="1" x14ac:dyDescent="0.25">
      <c r="A1318" s="106" t="s">
        <v>744</v>
      </c>
      <c r="B1318" s="106" t="s">
        <v>1845</v>
      </c>
      <c r="C1318" s="106" t="s">
        <v>745</v>
      </c>
      <c r="D1318" s="109" t="s">
        <v>4132</v>
      </c>
      <c r="E1318" s="106" t="s">
        <v>4133</v>
      </c>
      <c r="F1318" s="107">
        <v>1235</v>
      </c>
      <c r="G1318" s="108">
        <v>0.35</v>
      </c>
      <c r="H1318" s="116">
        <v>802.75</v>
      </c>
    </row>
    <row r="1319" spans="1:8" s="38" customFormat="1" ht="13" customHeight="1" x14ac:dyDescent="0.25">
      <c r="A1319" s="106" t="s">
        <v>744</v>
      </c>
      <c r="B1319" s="106" t="s">
        <v>1844</v>
      </c>
      <c r="C1319" s="106" t="s">
        <v>745</v>
      </c>
      <c r="D1319" s="109" t="s">
        <v>4134</v>
      </c>
      <c r="E1319" s="106" t="s">
        <v>4135</v>
      </c>
      <c r="F1319" s="107">
        <v>3285</v>
      </c>
      <c r="G1319" s="108">
        <v>0.05</v>
      </c>
      <c r="H1319" s="116">
        <v>3120.75</v>
      </c>
    </row>
    <row r="1320" spans="1:8" s="38" customFormat="1" ht="13" customHeight="1" x14ac:dyDescent="0.25">
      <c r="A1320" s="106" t="s">
        <v>744</v>
      </c>
      <c r="B1320" s="106" t="s">
        <v>1845</v>
      </c>
      <c r="C1320" s="106" t="s">
        <v>745</v>
      </c>
      <c r="D1320" s="109" t="s">
        <v>4136</v>
      </c>
      <c r="E1320" s="106" t="s">
        <v>4137</v>
      </c>
      <c r="F1320" s="107">
        <v>3285</v>
      </c>
      <c r="G1320" s="108">
        <v>0.35</v>
      </c>
      <c r="H1320" s="116">
        <v>2135.25</v>
      </c>
    </row>
    <row r="1321" spans="1:8" s="38" customFormat="1" ht="13" customHeight="1" x14ac:dyDescent="0.25">
      <c r="A1321" s="106" t="s">
        <v>744</v>
      </c>
      <c r="B1321" s="106" t="s">
        <v>1844</v>
      </c>
      <c r="C1321" s="106" t="s">
        <v>745</v>
      </c>
      <c r="D1321" s="109" t="s">
        <v>4138</v>
      </c>
      <c r="E1321" s="106" t="s">
        <v>4139</v>
      </c>
      <c r="F1321" s="107">
        <v>6405</v>
      </c>
      <c r="G1321" s="108">
        <v>0.05</v>
      </c>
      <c r="H1321" s="116">
        <v>6084.75</v>
      </c>
    </row>
    <row r="1322" spans="1:8" s="38" customFormat="1" ht="13" customHeight="1" x14ac:dyDescent="0.25">
      <c r="A1322" s="106" t="s">
        <v>744</v>
      </c>
      <c r="B1322" s="106" t="s">
        <v>1845</v>
      </c>
      <c r="C1322" s="106" t="s">
        <v>745</v>
      </c>
      <c r="D1322" s="109" t="s">
        <v>4140</v>
      </c>
      <c r="E1322" s="106" t="s">
        <v>4141</v>
      </c>
      <c r="F1322" s="107">
        <v>6405</v>
      </c>
      <c r="G1322" s="108">
        <v>0.35</v>
      </c>
      <c r="H1322" s="116">
        <v>4163.25</v>
      </c>
    </row>
    <row r="1323" spans="1:8" s="38" customFormat="1" ht="13" customHeight="1" x14ac:dyDescent="0.25">
      <c r="A1323" s="106" t="s">
        <v>744</v>
      </c>
      <c r="B1323" s="106" t="s">
        <v>1844</v>
      </c>
      <c r="C1323" s="106" t="s">
        <v>745</v>
      </c>
      <c r="D1323" s="109" t="s">
        <v>4142</v>
      </c>
      <c r="E1323" s="106" t="s">
        <v>4143</v>
      </c>
      <c r="F1323" s="107">
        <v>3285</v>
      </c>
      <c r="G1323" s="108">
        <v>0.05</v>
      </c>
      <c r="H1323" s="116">
        <v>3120.75</v>
      </c>
    </row>
    <row r="1324" spans="1:8" s="38" customFormat="1" ht="13" customHeight="1" x14ac:dyDescent="0.25">
      <c r="A1324" s="106" t="s">
        <v>744</v>
      </c>
      <c r="B1324" s="106" t="s">
        <v>1845</v>
      </c>
      <c r="C1324" s="106" t="s">
        <v>745</v>
      </c>
      <c r="D1324" s="109" t="s">
        <v>4144</v>
      </c>
      <c r="E1324" s="106" t="s">
        <v>4145</v>
      </c>
      <c r="F1324" s="107">
        <v>4535</v>
      </c>
      <c r="G1324" s="108">
        <v>0.35</v>
      </c>
      <c r="H1324" s="116">
        <v>2947.75</v>
      </c>
    </row>
    <row r="1325" spans="1:8" s="38" customFormat="1" ht="13" customHeight="1" x14ac:dyDescent="0.25">
      <c r="A1325" s="106" t="s">
        <v>744</v>
      </c>
      <c r="B1325" s="106" t="s">
        <v>1844</v>
      </c>
      <c r="C1325" s="106" t="s">
        <v>745</v>
      </c>
      <c r="D1325" s="109" t="s">
        <v>4146</v>
      </c>
      <c r="E1325" s="106" t="s">
        <v>4147</v>
      </c>
      <c r="F1325" s="107">
        <v>73755</v>
      </c>
      <c r="G1325" s="108">
        <v>0.05</v>
      </c>
      <c r="H1325" s="116">
        <v>70067.25</v>
      </c>
    </row>
    <row r="1326" spans="1:8" s="38" customFormat="1" ht="13" customHeight="1" x14ac:dyDescent="0.25">
      <c r="A1326" s="106" t="s">
        <v>744</v>
      </c>
      <c r="B1326" s="106" t="s">
        <v>1844</v>
      </c>
      <c r="C1326" s="106" t="s">
        <v>745</v>
      </c>
      <c r="D1326" s="109" t="s">
        <v>4148</v>
      </c>
      <c r="E1326" s="106" t="s">
        <v>4149</v>
      </c>
      <c r="F1326" s="107">
        <v>78540</v>
      </c>
      <c r="G1326" s="108">
        <v>0.05</v>
      </c>
      <c r="H1326" s="116">
        <v>74613</v>
      </c>
    </row>
    <row r="1327" spans="1:8" s="38" customFormat="1" ht="13" customHeight="1" x14ac:dyDescent="0.25">
      <c r="A1327" s="106" t="s">
        <v>744</v>
      </c>
      <c r="B1327" s="106" t="s">
        <v>1845</v>
      </c>
      <c r="C1327" s="106" t="s">
        <v>745</v>
      </c>
      <c r="D1327" s="109" t="s">
        <v>4150</v>
      </c>
      <c r="E1327" s="106" t="s">
        <v>4151</v>
      </c>
      <c r="F1327" s="107">
        <v>73755</v>
      </c>
      <c r="G1327" s="108">
        <v>0.35</v>
      </c>
      <c r="H1327" s="116">
        <v>47940.75</v>
      </c>
    </row>
    <row r="1328" spans="1:8" s="38" customFormat="1" ht="13" customHeight="1" x14ac:dyDescent="0.25">
      <c r="A1328" s="106" t="s">
        <v>744</v>
      </c>
      <c r="B1328" s="106" t="s">
        <v>1845</v>
      </c>
      <c r="C1328" s="106" t="s">
        <v>745</v>
      </c>
      <c r="D1328" s="109" t="s">
        <v>4152</v>
      </c>
      <c r="E1328" s="106" t="s">
        <v>4153</v>
      </c>
      <c r="F1328" s="107">
        <v>78540</v>
      </c>
      <c r="G1328" s="108">
        <v>0.35</v>
      </c>
      <c r="H1328" s="116">
        <v>51051</v>
      </c>
    </row>
    <row r="1329" spans="1:8" s="38" customFormat="1" ht="13" customHeight="1" x14ac:dyDescent="0.25">
      <c r="A1329" s="106" t="s">
        <v>744</v>
      </c>
      <c r="B1329" s="106" t="s">
        <v>1844</v>
      </c>
      <c r="C1329" s="106" t="s">
        <v>745</v>
      </c>
      <c r="D1329" s="109" t="s">
        <v>4154</v>
      </c>
      <c r="E1329" s="106" t="s">
        <v>4155</v>
      </c>
      <c r="F1329" s="107">
        <v>14770</v>
      </c>
      <c r="G1329" s="108">
        <v>0.05</v>
      </c>
      <c r="H1329" s="116">
        <v>14031.5</v>
      </c>
    </row>
    <row r="1330" spans="1:8" s="38" customFormat="1" ht="13" customHeight="1" x14ac:dyDescent="0.25">
      <c r="A1330" s="106" t="s">
        <v>744</v>
      </c>
      <c r="B1330" s="106" t="s">
        <v>1845</v>
      </c>
      <c r="C1330" s="106" t="s">
        <v>745</v>
      </c>
      <c r="D1330" s="109" t="s">
        <v>4156</v>
      </c>
      <c r="E1330" s="106" t="s">
        <v>4157</v>
      </c>
      <c r="F1330" s="107">
        <v>14770</v>
      </c>
      <c r="G1330" s="108">
        <v>0.35</v>
      </c>
      <c r="H1330" s="116">
        <v>9600.5</v>
      </c>
    </row>
    <row r="1331" spans="1:8" s="38" customFormat="1" ht="13" customHeight="1" x14ac:dyDescent="0.25">
      <c r="A1331" s="106" t="s">
        <v>744</v>
      </c>
      <c r="B1331" s="106" t="s">
        <v>1844</v>
      </c>
      <c r="C1331" s="106" t="s">
        <v>745</v>
      </c>
      <c r="D1331" s="109" t="s">
        <v>4158</v>
      </c>
      <c r="E1331" s="106" t="s">
        <v>4159</v>
      </c>
      <c r="F1331" s="107">
        <v>6915</v>
      </c>
      <c r="G1331" s="108">
        <v>0.05</v>
      </c>
      <c r="H1331" s="116">
        <v>6569.25</v>
      </c>
    </row>
    <row r="1332" spans="1:8" s="38" customFormat="1" ht="13" customHeight="1" x14ac:dyDescent="0.25">
      <c r="A1332" s="106" t="s">
        <v>744</v>
      </c>
      <c r="B1332" s="106" t="s">
        <v>1845</v>
      </c>
      <c r="C1332" s="106" t="s">
        <v>745</v>
      </c>
      <c r="D1332" s="109" t="s">
        <v>4160</v>
      </c>
      <c r="E1332" s="106" t="s">
        <v>4161</v>
      </c>
      <c r="F1332" s="107">
        <v>6915</v>
      </c>
      <c r="G1332" s="108">
        <v>0.35</v>
      </c>
      <c r="H1332" s="116">
        <v>4494.75</v>
      </c>
    </row>
    <row r="1333" spans="1:8" s="38" customFormat="1" ht="13" customHeight="1" x14ac:dyDescent="0.25">
      <c r="A1333" s="106" t="s">
        <v>744</v>
      </c>
      <c r="B1333" s="106" t="s">
        <v>1844</v>
      </c>
      <c r="C1333" s="106" t="s">
        <v>745</v>
      </c>
      <c r="D1333" s="109" t="s">
        <v>4162</v>
      </c>
      <c r="E1333" s="106" t="s">
        <v>4163</v>
      </c>
      <c r="F1333" s="107">
        <v>4300</v>
      </c>
      <c r="G1333" s="108">
        <v>0.05</v>
      </c>
      <c r="H1333" s="116">
        <v>4085</v>
      </c>
    </row>
    <row r="1334" spans="1:8" s="38" customFormat="1" ht="13" customHeight="1" x14ac:dyDescent="0.25">
      <c r="A1334" s="106" t="s">
        <v>744</v>
      </c>
      <c r="B1334" s="106" t="s">
        <v>1845</v>
      </c>
      <c r="C1334" s="106" t="s">
        <v>745</v>
      </c>
      <c r="D1334" s="109" t="s">
        <v>4164</v>
      </c>
      <c r="E1334" s="106" t="s">
        <v>4165</v>
      </c>
      <c r="F1334" s="107">
        <v>4300</v>
      </c>
      <c r="G1334" s="108">
        <v>0.35</v>
      </c>
      <c r="H1334" s="116">
        <v>2795</v>
      </c>
    </row>
    <row r="1335" spans="1:8" s="38" customFormat="1" ht="13" customHeight="1" x14ac:dyDescent="0.25">
      <c r="A1335" s="106" t="s">
        <v>744</v>
      </c>
      <c r="B1335" s="106" t="s">
        <v>1844</v>
      </c>
      <c r="C1335" s="106" t="s">
        <v>745</v>
      </c>
      <c r="D1335" s="109" t="s">
        <v>4166</v>
      </c>
      <c r="E1335" s="106" t="s">
        <v>4167</v>
      </c>
      <c r="F1335" s="107">
        <v>4710</v>
      </c>
      <c r="G1335" s="108">
        <v>0.05</v>
      </c>
      <c r="H1335" s="116">
        <v>4474.5</v>
      </c>
    </row>
    <row r="1336" spans="1:8" s="38" customFormat="1" ht="13" customHeight="1" x14ac:dyDescent="0.25">
      <c r="A1336" s="106" t="s">
        <v>744</v>
      </c>
      <c r="B1336" s="106" t="s">
        <v>1845</v>
      </c>
      <c r="C1336" s="106" t="s">
        <v>745</v>
      </c>
      <c r="D1336" s="109" t="s">
        <v>4168</v>
      </c>
      <c r="E1336" s="106" t="s">
        <v>4169</v>
      </c>
      <c r="F1336" s="107">
        <v>4710</v>
      </c>
      <c r="G1336" s="108">
        <v>0.35</v>
      </c>
      <c r="H1336" s="116">
        <v>3061.5</v>
      </c>
    </row>
    <row r="1337" spans="1:8" s="38" customFormat="1" ht="13" customHeight="1" x14ac:dyDescent="0.25">
      <c r="A1337" s="106" t="s">
        <v>744</v>
      </c>
      <c r="B1337" s="106" t="s">
        <v>1844</v>
      </c>
      <c r="C1337" s="106" t="s">
        <v>745</v>
      </c>
      <c r="D1337" s="109" t="s">
        <v>4170</v>
      </c>
      <c r="E1337" s="106" t="s">
        <v>4171</v>
      </c>
      <c r="F1337" s="107">
        <v>5290</v>
      </c>
      <c r="G1337" s="108">
        <v>0.05</v>
      </c>
      <c r="H1337" s="116">
        <v>5025.5</v>
      </c>
    </row>
    <row r="1338" spans="1:8" s="38" customFormat="1" ht="13" customHeight="1" x14ac:dyDescent="0.25">
      <c r="A1338" s="106" t="s">
        <v>744</v>
      </c>
      <c r="B1338" s="106" t="s">
        <v>1844</v>
      </c>
      <c r="C1338" s="106" t="s">
        <v>745</v>
      </c>
      <c r="D1338" s="109" t="s">
        <v>4172</v>
      </c>
      <c r="E1338" s="106" t="s">
        <v>4173</v>
      </c>
      <c r="F1338" s="107">
        <v>5290</v>
      </c>
      <c r="G1338" s="108">
        <v>0.05</v>
      </c>
      <c r="H1338" s="116">
        <v>5025.5</v>
      </c>
    </row>
    <row r="1339" spans="1:8" s="38" customFormat="1" ht="13" customHeight="1" x14ac:dyDescent="0.25">
      <c r="A1339" s="106" t="s">
        <v>744</v>
      </c>
      <c r="B1339" s="106" t="s">
        <v>1844</v>
      </c>
      <c r="C1339" s="106" t="s">
        <v>745</v>
      </c>
      <c r="D1339" s="109" t="s">
        <v>4174</v>
      </c>
      <c r="E1339" s="106" t="s">
        <v>4175</v>
      </c>
      <c r="F1339" s="107">
        <v>9647</v>
      </c>
      <c r="G1339" s="108">
        <v>0.05</v>
      </c>
      <c r="H1339" s="116">
        <v>9164.65</v>
      </c>
    </row>
    <row r="1340" spans="1:8" s="38" customFormat="1" ht="13" customHeight="1" x14ac:dyDescent="0.25">
      <c r="A1340" s="106" t="s">
        <v>744</v>
      </c>
      <c r="B1340" s="106" t="s">
        <v>1844</v>
      </c>
      <c r="C1340" s="106" t="s">
        <v>745</v>
      </c>
      <c r="D1340" s="109" t="s">
        <v>4176</v>
      </c>
      <c r="E1340" s="106" t="s">
        <v>4177</v>
      </c>
      <c r="F1340" s="107">
        <v>10220</v>
      </c>
      <c r="G1340" s="108">
        <v>0.05</v>
      </c>
      <c r="H1340" s="116">
        <v>9709</v>
      </c>
    </row>
    <row r="1341" spans="1:8" s="38" customFormat="1" ht="13" customHeight="1" x14ac:dyDescent="0.25">
      <c r="A1341" s="106" t="s">
        <v>744</v>
      </c>
      <c r="B1341" s="106" t="s">
        <v>1844</v>
      </c>
      <c r="C1341" s="106" t="s">
        <v>745</v>
      </c>
      <c r="D1341" s="109" t="s">
        <v>4178</v>
      </c>
      <c r="E1341" s="106" t="s">
        <v>4179</v>
      </c>
      <c r="F1341" s="107">
        <v>5400</v>
      </c>
      <c r="G1341" s="108">
        <v>0.05</v>
      </c>
      <c r="H1341" s="116">
        <v>5130</v>
      </c>
    </row>
    <row r="1342" spans="1:8" s="38" customFormat="1" ht="13" customHeight="1" x14ac:dyDescent="0.25">
      <c r="A1342" s="106" t="s">
        <v>744</v>
      </c>
      <c r="B1342" s="106" t="s">
        <v>1844</v>
      </c>
      <c r="C1342" s="106" t="s">
        <v>745</v>
      </c>
      <c r="D1342" s="109" t="s">
        <v>4180</v>
      </c>
      <c r="E1342" s="106" t="s">
        <v>4181</v>
      </c>
      <c r="F1342" s="107">
        <v>6650</v>
      </c>
      <c r="G1342" s="108">
        <v>0.05</v>
      </c>
      <c r="H1342" s="116">
        <v>6317.5</v>
      </c>
    </row>
    <row r="1343" spans="1:8" s="38" customFormat="1" ht="13" customHeight="1" x14ac:dyDescent="0.25">
      <c r="A1343" s="106" t="s">
        <v>744</v>
      </c>
      <c r="B1343" s="106" t="s">
        <v>1844</v>
      </c>
      <c r="C1343" s="106" t="s">
        <v>745</v>
      </c>
      <c r="D1343" s="109" t="s">
        <v>4182</v>
      </c>
      <c r="E1343" s="106" t="s">
        <v>4183</v>
      </c>
      <c r="F1343" s="107">
        <v>21755</v>
      </c>
      <c r="G1343" s="108">
        <v>0.05</v>
      </c>
      <c r="H1343" s="116">
        <v>20667.25</v>
      </c>
    </row>
    <row r="1344" spans="1:8" s="38" customFormat="1" ht="13" customHeight="1" x14ac:dyDescent="0.25">
      <c r="A1344" s="106" t="s">
        <v>744</v>
      </c>
      <c r="B1344" s="106" t="s">
        <v>1844</v>
      </c>
      <c r="C1344" s="106" t="s">
        <v>745</v>
      </c>
      <c r="D1344" s="109" t="s">
        <v>4184</v>
      </c>
      <c r="E1344" s="106" t="s">
        <v>4185</v>
      </c>
      <c r="F1344" s="107">
        <v>21755</v>
      </c>
      <c r="G1344" s="108">
        <v>0.05</v>
      </c>
      <c r="H1344" s="116">
        <v>20667.25</v>
      </c>
    </row>
    <row r="1345" spans="1:8" s="38" customFormat="1" ht="13" customHeight="1" x14ac:dyDescent="0.25">
      <c r="A1345" s="106" t="s">
        <v>744</v>
      </c>
      <c r="B1345" s="106" t="s">
        <v>1844</v>
      </c>
      <c r="C1345" s="106" t="s">
        <v>745</v>
      </c>
      <c r="D1345" s="109" t="s">
        <v>4186</v>
      </c>
      <c r="E1345" s="106" t="s">
        <v>4187</v>
      </c>
      <c r="F1345" s="107">
        <v>27350</v>
      </c>
      <c r="G1345" s="108">
        <v>0.05</v>
      </c>
      <c r="H1345" s="116">
        <v>25982.5</v>
      </c>
    </row>
    <row r="1346" spans="1:8" s="38" customFormat="1" ht="13" customHeight="1" x14ac:dyDescent="0.25">
      <c r="A1346" s="106" t="s">
        <v>744</v>
      </c>
      <c r="B1346" s="106" t="s">
        <v>1844</v>
      </c>
      <c r="C1346" s="106" t="s">
        <v>745</v>
      </c>
      <c r="D1346" s="109" t="s">
        <v>4188</v>
      </c>
      <c r="E1346" s="106" t="s">
        <v>4189</v>
      </c>
      <c r="F1346" s="107">
        <v>42580</v>
      </c>
      <c r="G1346" s="108">
        <v>0.05</v>
      </c>
      <c r="H1346" s="116">
        <v>40451</v>
      </c>
    </row>
    <row r="1347" spans="1:8" s="38" customFormat="1" ht="13" customHeight="1" x14ac:dyDescent="0.25">
      <c r="A1347" s="106" t="s">
        <v>744</v>
      </c>
      <c r="B1347" s="106" t="s">
        <v>1844</v>
      </c>
      <c r="C1347" s="106" t="s">
        <v>745</v>
      </c>
      <c r="D1347" s="109" t="s">
        <v>4190</v>
      </c>
      <c r="E1347" s="106" t="s">
        <v>4191</v>
      </c>
      <c r="F1347" s="107">
        <v>50125</v>
      </c>
      <c r="G1347" s="108">
        <v>0.05</v>
      </c>
      <c r="H1347" s="116">
        <v>47618.75</v>
      </c>
    </row>
    <row r="1348" spans="1:8" s="38" customFormat="1" ht="13" customHeight="1" x14ac:dyDescent="0.25">
      <c r="A1348" s="106" t="s">
        <v>744</v>
      </c>
      <c r="B1348" s="106" t="s">
        <v>1844</v>
      </c>
      <c r="C1348" s="106" t="s">
        <v>745</v>
      </c>
      <c r="D1348" s="109" t="s">
        <v>4192</v>
      </c>
      <c r="E1348" s="106" t="s">
        <v>4193</v>
      </c>
      <c r="F1348" s="107">
        <v>38455</v>
      </c>
      <c r="G1348" s="108">
        <v>0.05</v>
      </c>
      <c r="H1348" s="116">
        <v>36532.25</v>
      </c>
    </row>
    <row r="1349" spans="1:8" s="38" customFormat="1" ht="13" customHeight="1" x14ac:dyDescent="0.25">
      <c r="A1349" s="106" t="s">
        <v>744</v>
      </c>
      <c r="B1349" s="106" t="s">
        <v>1844</v>
      </c>
      <c r="C1349" s="106" t="s">
        <v>745</v>
      </c>
      <c r="D1349" s="109" t="s">
        <v>4194</v>
      </c>
      <c r="E1349" s="106" t="s">
        <v>4195</v>
      </c>
      <c r="F1349" s="107">
        <v>51815</v>
      </c>
      <c r="G1349" s="108">
        <v>0.05</v>
      </c>
      <c r="H1349" s="116">
        <v>49224.25</v>
      </c>
    </row>
    <row r="1350" spans="1:8" s="38" customFormat="1" ht="13" customHeight="1" x14ac:dyDescent="0.25">
      <c r="A1350" s="106" t="s">
        <v>744</v>
      </c>
      <c r="B1350" s="106" t="s">
        <v>1844</v>
      </c>
      <c r="C1350" s="106" t="s">
        <v>745</v>
      </c>
      <c r="D1350" s="109" t="s">
        <v>4196</v>
      </c>
      <c r="E1350" s="106" t="s">
        <v>4197</v>
      </c>
      <c r="F1350" s="107">
        <v>51470</v>
      </c>
      <c r="G1350" s="108">
        <v>0.05</v>
      </c>
      <c r="H1350" s="116">
        <v>48896.5</v>
      </c>
    </row>
    <row r="1351" spans="1:8" s="38" customFormat="1" ht="13" customHeight="1" x14ac:dyDescent="0.25">
      <c r="A1351" s="106" t="s">
        <v>744</v>
      </c>
      <c r="B1351" s="106" t="s">
        <v>1844</v>
      </c>
      <c r="C1351" s="106" t="s">
        <v>745</v>
      </c>
      <c r="D1351" s="109" t="s">
        <v>4198</v>
      </c>
      <c r="E1351" s="106" t="s">
        <v>4199</v>
      </c>
      <c r="F1351" s="107">
        <v>64830</v>
      </c>
      <c r="G1351" s="108">
        <v>0.05</v>
      </c>
      <c r="H1351" s="116">
        <v>61588.5</v>
      </c>
    </row>
    <row r="1352" spans="1:8" s="38" customFormat="1" ht="13" customHeight="1" x14ac:dyDescent="0.25">
      <c r="A1352" s="106" t="s">
        <v>744</v>
      </c>
      <c r="B1352" s="106" t="s">
        <v>1844</v>
      </c>
      <c r="C1352" s="106" t="s">
        <v>745</v>
      </c>
      <c r="D1352" s="109" t="s">
        <v>4200</v>
      </c>
      <c r="E1352" s="106" t="s">
        <v>4201</v>
      </c>
      <c r="F1352" s="107">
        <v>80160</v>
      </c>
      <c r="G1352" s="108">
        <v>0.05</v>
      </c>
      <c r="H1352" s="116">
        <v>76152</v>
      </c>
    </row>
    <row r="1353" spans="1:8" s="38" customFormat="1" ht="13" customHeight="1" x14ac:dyDescent="0.25">
      <c r="A1353" s="106" t="s">
        <v>744</v>
      </c>
      <c r="B1353" s="106" t="s">
        <v>1844</v>
      </c>
      <c r="C1353" s="106" t="s">
        <v>745</v>
      </c>
      <c r="D1353" s="109" t="s">
        <v>4202</v>
      </c>
      <c r="E1353" s="106" t="s">
        <v>4203</v>
      </c>
      <c r="F1353" s="107">
        <v>93520</v>
      </c>
      <c r="G1353" s="108">
        <v>0.05</v>
      </c>
      <c r="H1353" s="116">
        <v>88844</v>
      </c>
    </row>
    <row r="1354" spans="1:8" s="38" customFormat="1" ht="13" customHeight="1" x14ac:dyDescent="0.25">
      <c r="A1354" s="106" t="s">
        <v>744</v>
      </c>
      <c r="B1354" s="106" t="s">
        <v>1844</v>
      </c>
      <c r="C1354" s="106" t="s">
        <v>745</v>
      </c>
      <c r="D1354" s="109" t="s">
        <v>4204</v>
      </c>
      <c r="E1354" s="106" t="s">
        <v>4205</v>
      </c>
      <c r="F1354" s="107">
        <v>5010</v>
      </c>
      <c r="G1354" s="108">
        <v>0.05</v>
      </c>
      <c r="H1354" s="116">
        <v>4759.5</v>
      </c>
    </row>
    <row r="1355" spans="1:8" s="38" customFormat="1" ht="13" customHeight="1" x14ac:dyDescent="0.25">
      <c r="A1355" s="106" t="s">
        <v>744</v>
      </c>
      <c r="B1355" s="106" t="s">
        <v>1845</v>
      </c>
      <c r="C1355" s="106" t="s">
        <v>745</v>
      </c>
      <c r="D1355" s="109" t="s">
        <v>4206</v>
      </c>
      <c r="E1355" s="106" t="s">
        <v>4207</v>
      </c>
      <c r="F1355" s="107">
        <v>5010</v>
      </c>
      <c r="G1355" s="108">
        <v>0.35</v>
      </c>
      <c r="H1355" s="116">
        <v>3256.5</v>
      </c>
    </row>
    <row r="1356" spans="1:8" s="38" customFormat="1" ht="13" customHeight="1" x14ac:dyDescent="0.25">
      <c r="A1356" s="106" t="s">
        <v>744</v>
      </c>
      <c r="B1356" s="106" t="s">
        <v>1844</v>
      </c>
      <c r="C1356" s="106" t="s">
        <v>745</v>
      </c>
      <c r="D1356" s="109" t="s">
        <v>4208</v>
      </c>
      <c r="E1356" s="106" t="s">
        <v>4209</v>
      </c>
      <c r="F1356" s="107">
        <v>6260</v>
      </c>
      <c r="G1356" s="108">
        <v>0.05</v>
      </c>
      <c r="H1356" s="116">
        <v>5947</v>
      </c>
    </row>
    <row r="1357" spans="1:8" s="38" customFormat="1" ht="13" customHeight="1" x14ac:dyDescent="0.25">
      <c r="A1357" s="106" t="s">
        <v>744</v>
      </c>
      <c r="B1357" s="106" t="s">
        <v>1845</v>
      </c>
      <c r="C1357" s="106" t="s">
        <v>745</v>
      </c>
      <c r="D1357" s="109" t="s">
        <v>4210</v>
      </c>
      <c r="E1357" s="106" t="s">
        <v>4211</v>
      </c>
      <c r="F1357" s="107">
        <v>7510</v>
      </c>
      <c r="G1357" s="108">
        <v>0.35</v>
      </c>
      <c r="H1357" s="116">
        <v>4881.5</v>
      </c>
    </row>
    <row r="1358" spans="1:8" s="38" customFormat="1" ht="13" customHeight="1" x14ac:dyDescent="0.25">
      <c r="A1358" s="106" t="s">
        <v>744</v>
      </c>
      <c r="B1358" s="106" t="s">
        <v>1844</v>
      </c>
      <c r="C1358" s="106" t="s">
        <v>745</v>
      </c>
      <c r="D1358" s="109" t="s">
        <v>4212</v>
      </c>
      <c r="E1358" s="106" t="s">
        <v>4213</v>
      </c>
      <c r="F1358" s="107">
        <v>81825</v>
      </c>
      <c r="G1358" s="108">
        <v>0.05</v>
      </c>
      <c r="H1358" s="116">
        <v>77733.75</v>
      </c>
    </row>
    <row r="1359" spans="1:8" s="38" customFormat="1" ht="13" customHeight="1" x14ac:dyDescent="0.25">
      <c r="A1359" s="106" t="s">
        <v>744</v>
      </c>
      <c r="B1359" s="106" t="s">
        <v>1844</v>
      </c>
      <c r="C1359" s="106" t="s">
        <v>745</v>
      </c>
      <c r="D1359" s="109" t="s">
        <v>4214</v>
      </c>
      <c r="E1359" s="106" t="s">
        <v>4215</v>
      </c>
      <c r="F1359" s="107">
        <v>86610</v>
      </c>
      <c r="G1359" s="108">
        <v>0.05</v>
      </c>
      <c r="H1359" s="116">
        <v>82279.5</v>
      </c>
    </row>
    <row r="1360" spans="1:8" s="38" customFormat="1" ht="13" customHeight="1" x14ac:dyDescent="0.25">
      <c r="A1360" s="106" t="s">
        <v>744</v>
      </c>
      <c r="B1360" s="106" t="s">
        <v>1845</v>
      </c>
      <c r="C1360" s="106" t="s">
        <v>745</v>
      </c>
      <c r="D1360" s="109" t="s">
        <v>4216</v>
      </c>
      <c r="E1360" s="106" t="s">
        <v>4217</v>
      </c>
      <c r="F1360" s="107">
        <v>95185</v>
      </c>
      <c r="G1360" s="108">
        <v>0.35</v>
      </c>
      <c r="H1360" s="116">
        <v>61870.25</v>
      </c>
    </row>
    <row r="1361" spans="1:8" s="38" customFormat="1" ht="13" customHeight="1" x14ac:dyDescent="0.25">
      <c r="A1361" s="106" t="s">
        <v>744</v>
      </c>
      <c r="B1361" s="106" t="s">
        <v>1845</v>
      </c>
      <c r="C1361" s="106" t="s">
        <v>745</v>
      </c>
      <c r="D1361" s="109" t="s">
        <v>4218</v>
      </c>
      <c r="E1361" s="106" t="s">
        <v>4219</v>
      </c>
      <c r="F1361" s="107">
        <v>99970</v>
      </c>
      <c r="G1361" s="108">
        <v>0.35</v>
      </c>
      <c r="H1361" s="116">
        <v>64980.5</v>
      </c>
    </row>
    <row r="1362" spans="1:8" s="38" customFormat="1" ht="13" customHeight="1" x14ac:dyDescent="0.25">
      <c r="A1362" s="106" t="s">
        <v>744</v>
      </c>
      <c r="B1362" s="106" t="s">
        <v>2602</v>
      </c>
      <c r="C1362" s="106" t="s">
        <v>745</v>
      </c>
      <c r="D1362" s="109">
        <v>740006347</v>
      </c>
      <c r="E1362" s="106" t="s">
        <v>4220</v>
      </c>
      <c r="F1362" s="107">
        <v>4482</v>
      </c>
      <c r="G1362" s="108">
        <v>0.26</v>
      </c>
      <c r="H1362" s="116">
        <v>3316.68</v>
      </c>
    </row>
    <row r="1363" spans="1:8" s="38" customFormat="1" ht="13" customHeight="1" x14ac:dyDescent="0.25">
      <c r="A1363" s="106" t="s">
        <v>744</v>
      </c>
      <c r="B1363" s="106" t="s">
        <v>2602</v>
      </c>
      <c r="C1363" s="106" t="s">
        <v>745</v>
      </c>
      <c r="D1363" s="109">
        <v>740006354</v>
      </c>
      <c r="E1363" s="106" t="s">
        <v>4221</v>
      </c>
      <c r="F1363" s="107">
        <v>4356</v>
      </c>
      <c r="G1363" s="108">
        <v>0.26</v>
      </c>
      <c r="H1363" s="116">
        <v>3223.44</v>
      </c>
    </row>
    <row r="1364" spans="1:8" s="38" customFormat="1" ht="13" customHeight="1" x14ac:dyDescent="0.25">
      <c r="A1364" s="106" t="s">
        <v>744</v>
      </c>
      <c r="B1364" s="106" t="s">
        <v>2525</v>
      </c>
      <c r="C1364" s="106" t="s">
        <v>745</v>
      </c>
      <c r="D1364" s="109">
        <v>740004207</v>
      </c>
      <c r="E1364" s="106" t="s">
        <v>2526</v>
      </c>
      <c r="F1364" s="107">
        <v>5520</v>
      </c>
      <c r="G1364" s="108">
        <v>1E-4</v>
      </c>
      <c r="H1364" s="116">
        <v>5519.44</v>
      </c>
    </row>
    <row r="1365" spans="1:8" s="38" customFormat="1" ht="13" customHeight="1" x14ac:dyDescent="0.25">
      <c r="A1365" s="106" t="s">
        <v>744</v>
      </c>
      <c r="B1365" s="106" t="s">
        <v>2525</v>
      </c>
      <c r="C1365" s="106" t="s">
        <v>745</v>
      </c>
      <c r="D1365" s="109">
        <v>740000843</v>
      </c>
      <c r="E1365" s="106" t="s">
        <v>2527</v>
      </c>
      <c r="F1365" s="107">
        <v>2501</v>
      </c>
      <c r="G1365" s="108">
        <v>1E-4</v>
      </c>
      <c r="H1365" s="116">
        <v>2500.7399999999998</v>
      </c>
    </row>
    <row r="1366" spans="1:8" s="38" customFormat="1" ht="13" customHeight="1" x14ac:dyDescent="0.25">
      <c r="A1366" s="106" t="s">
        <v>744</v>
      </c>
      <c r="B1366" s="106" t="s">
        <v>2525</v>
      </c>
      <c r="C1366" s="106" t="s">
        <v>745</v>
      </c>
      <c r="D1366" s="109">
        <v>740001708</v>
      </c>
      <c r="E1366" s="106" t="s">
        <v>2528</v>
      </c>
      <c r="F1366" s="107">
        <v>2501</v>
      </c>
      <c r="G1366" s="108">
        <v>1E-4</v>
      </c>
      <c r="H1366" s="116">
        <v>2500.7399999999998</v>
      </c>
    </row>
    <row r="1367" spans="1:8" s="38" customFormat="1" ht="13" customHeight="1" x14ac:dyDescent="0.25">
      <c r="A1367" s="106" t="s">
        <v>744</v>
      </c>
      <c r="B1367" s="106" t="s">
        <v>2525</v>
      </c>
      <c r="C1367" s="106" t="s">
        <v>745</v>
      </c>
      <c r="D1367" s="109">
        <v>740002361</v>
      </c>
      <c r="E1367" s="106" t="s">
        <v>2529</v>
      </c>
      <c r="F1367" s="107">
        <v>737</v>
      </c>
      <c r="G1367" s="108">
        <v>1E-4</v>
      </c>
      <c r="H1367" s="116">
        <v>736.92</v>
      </c>
    </row>
    <row r="1368" spans="1:8" s="38" customFormat="1" ht="13" customHeight="1" x14ac:dyDescent="0.25">
      <c r="A1368" s="106" t="s">
        <v>744</v>
      </c>
      <c r="B1368" s="106" t="s">
        <v>2525</v>
      </c>
      <c r="C1368" s="106" t="s">
        <v>745</v>
      </c>
      <c r="D1368" s="109">
        <v>740005760</v>
      </c>
      <c r="E1368" s="106" t="s">
        <v>2530</v>
      </c>
      <c r="F1368" s="107">
        <v>1000</v>
      </c>
      <c r="G1368" s="108">
        <v>1E-4</v>
      </c>
      <c r="H1368" s="116">
        <v>999.9</v>
      </c>
    </row>
    <row r="1369" spans="1:8" s="38" customFormat="1" ht="13" customHeight="1" x14ac:dyDescent="0.25">
      <c r="A1369" s="106" t="s">
        <v>744</v>
      </c>
      <c r="B1369" s="106" t="s">
        <v>2525</v>
      </c>
      <c r="C1369" s="106" t="s">
        <v>745</v>
      </c>
      <c r="D1369" s="109">
        <v>740004534</v>
      </c>
      <c r="E1369" s="106" t="s">
        <v>2531</v>
      </c>
      <c r="F1369" s="107">
        <v>40198</v>
      </c>
      <c r="G1369" s="108">
        <v>1E-4</v>
      </c>
      <c r="H1369" s="116">
        <v>40193.980000000003</v>
      </c>
    </row>
    <row r="1370" spans="1:8" s="38" customFormat="1" ht="13" customHeight="1" x14ac:dyDescent="0.25">
      <c r="A1370" s="106" t="s">
        <v>744</v>
      </c>
      <c r="B1370" s="106" t="s">
        <v>2525</v>
      </c>
      <c r="C1370" s="106" t="s">
        <v>745</v>
      </c>
      <c r="D1370" s="109">
        <v>740004535</v>
      </c>
      <c r="E1370" s="106" t="s">
        <v>2532</v>
      </c>
      <c r="F1370" s="107">
        <v>45508</v>
      </c>
      <c r="G1370" s="108">
        <v>1E-4</v>
      </c>
      <c r="H1370" s="116">
        <v>45503.44</v>
      </c>
    </row>
    <row r="1371" spans="1:8" s="38" customFormat="1" ht="13" customHeight="1" x14ac:dyDescent="0.25">
      <c r="A1371" s="106" t="s">
        <v>744</v>
      </c>
      <c r="B1371" s="106" t="s">
        <v>2525</v>
      </c>
      <c r="C1371" s="106" t="s">
        <v>745</v>
      </c>
      <c r="D1371" s="109">
        <v>740005920</v>
      </c>
      <c r="E1371" s="106" t="s">
        <v>2533</v>
      </c>
      <c r="F1371" s="107">
        <v>4515</v>
      </c>
      <c r="G1371" s="108">
        <v>1E-4</v>
      </c>
      <c r="H1371" s="116">
        <v>4514.54</v>
      </c>
    </row>
    <row r="1372" spans="1:8" s="38" customFormat="1" ht="13" customHeight="1" x14ac:dyDescent="0.25">
      <c r="A1372" s="106" t="s">
        <v>744</v>
      </c>
      <c r="B1372" s="106" t="s">
        <v>2525</v>
      </c>
      <c r="C1372" s="106" t="s">
        <v>745</v>
      </c>
      <c r="D1372" s="109" t="s">
        <v>2534</v>
      </c>
      <c r="E1372" s="106" t="s">
        <v>2535</v>
      </c>
      <c r="F1372" s="107">
        <v>830</v>
      </c>
      <c r="G1372" s="108">
        <v>1E-4</v>
      </c>
      <c r="H1372" s="116">
        <v>829.91</v>
      </c>
    </row>
    <row r="1373" spans="1:8" s="38" customFormat="1" ht="13" customHeight="1" x14ac:dyDescent="0.25">
      <c r="A1373" s="106" t="s">
        <v>744</v>
      </c>
      <c r="B1373" s="106" t="s">
        <v>2525</v>
      </c>
      <c r="C1373" s="106" t="s">
        <v>745</v>
      </c>
      <c r="D1373" s="109" t="s">
        <v>2536</v>
      </c>
      <c r="E1373" s="106" t="s">
        <v>2537</v>
      </c>
      <c r="F1373" s="107">
        <v>830</v>
      </c>
      <c r="G1373" s="108">
        <v>1E-4</v>
      </c>
      <c r="H1373" s="116">
        <v>829.91</v>
      </c>
    </row>
    <row r="1374" spans="1:8" s="38" customFormat="1" ht="13" customHeight="1" x14ac:dyDescent="0.25">
      <c r="A1374" s="106" t="s">
        <v>744</v>
      </c>
      <c r="B1374" s="106" t="s">
        <v>2525</v>
      </c>
      <c r="C1374" s="106" t="s">
        <v>745</v>
      </c>
      <c r="D1374" s="109">
        <v>740006790</v>
      </c>
      <c r="E1374" s="106" t="s">
        <v>2538</v>
      </c>
      <c r="F1374" s="107">
        <v>73170</v>
      </c>
      <c r="G1374" s="108">
        <v>1E-4</v>
      </c>
      <c r="H1374" s="116">
        <v>73162.679999999993</v>
      </c>
    </row>
    <row r="1375" spans="1:8" s="38" customFormat="1" ht="13" customHeight="1" x14ac:dyDescent="0.25">
      <c r="A1375" s="106" t="s">
        <v>744</v>
      </c>
      <c r="B1375" s="106" t="s">
        <v>2525</v>
      </c>
      <c r="C1375" s="106" t="s">
        <v>745</v>
      </c>
      <c r="D1375" s="109">
        <v>740006821</v>
      </c>
      <c r="E1375" s="106" t="s">
        <v>2539</v>
      </c>
      <c r="F1375" s="107">
        <v>5000</v>
      </c>
      <c r="G1375" s="108">
        <v>1E-4</v>
      </c>
      <c r="H1375" s="116">
        <v>4999.5</v>
      </c>
    </row>
    <row r="1376" spans="1:8" s="38" customFormat="1" ht="13" customHeight="1" x14ac:dyDescent="0.25">
      <c r="A1376" s="106" t="s">
        <v>744</v>
      </c>
      <c r="B1376" s="106" t="s">
        <v>2525</v>
      </c>
      <c r="C1376" s="106" t="s">
        <v>745</v>
      </c>
      <c r="D1376" s="109">
        <v>740006819</v>
      </c>
      <c r="E1376" s="106" t="s">
        <v>2540</v>
      </c>
      <c r="F1376" s="107">
        <v>5290</v>
      </c>
      <c r="G1376" s="108">
        <v>1E-4</v>
      </c>
      <c r="H1376" s="116">
        <v>5289.47</v>
      </c>
    </row>
    <row r="1377" spans="1:8" s="38" customFormat="1" ht="13" customHeight="1" x14ac:dyDescent="0.25">
      <c r="A1377" s="106" t="s">
        <v>744</v>
      </c>
      <c r="B1377" s="106" t="s">
        <v>2525</v>
      </c>
      <c r="C1377" s="106" t="s">
        <v>745</v>
      </c>
      <c r="D1377" s="109">
        <v>740006823</v>
      </c>
      <c r="E1377" s="106" t="s">
        <v>2541</v>
      </c>
      <c r="F1377" s="107">
        <v>9110</v>
      </c>
      <c r="G1377" s="108">
        <v>1E-4</v>
      </c>
      <c r="H1377" s="116">
        <v>9109.08</v>
      </c>
    </row>
    <row r="1378" spans="1:8" s="38" customFormat="1" ht="13" customHeight="1" x14ac:dyDescent="0.25">
      <c r="A1378" s="106" t="s">
        <v>744</v>
      </c>
      <c r="B1378" s="106" t="s">
        <v>2525</v>
      </c>
      <c r="C1378" s="106" t="s">
        <v>745</v>
      </c>
      <c r="D1378" s="109">
        <v>740006792</v>
      </c>
      <c r="E1378" s="106" t="s">
        <v>2542</v>
      </c>
      <c r="F1378" s="107">
        <v>73945</v>
      </c>
      <c r="G1378" s="108">
        <v>1E-4</v>
      </c>
      <c r="H1378" s="116">
        <v>73937.600000000006</v>
      </c>
    </row>
    <row r="1379" spans="1:8" s="38" customFormat="1" ht="13" customHeight="1" x14ac:dyDescent="0.25">
      <c r="A1379" s="106" t="s">
        <v>744</v>
      </c>
      <c r="B1379" s="106" t="s">
        <v>2525</v>
      </c>
      <c r="C1379" s="106" t="s">
        <v>745</v>
      </c>
      <c r="D1379" s="109">
        <v>740006794</v>
      </c>
      <c r="E1379" s="106" t="s">
        <v>2543</v>
      </c>
      <c r="F1379" s="107">
        <v>79735</v>
      </c>
      <c r="G1379" s="108">
        <v>1E-4</v>
      </c>
      <c r="H1379" s="116">
        <v>79727.02</v>
      </c>
    </row>
    <row r="1380" spans="1:8" s="38" customFormat="1" ht="13" customHeight="1" x14ac:dyDescent="0.25">
      <c r="A1380" s="106" t="s">
        <v>744</v>
      </c>
      <c r="B1380" s="106" t="s">
        <v>2525</v>
      </c>
      <c r="C1380" s="106" t="s">
        <v>745</v>
      </c>
      <c r="D1380" s="109">
        <v>740006795</v>
      </c>
      <c r="E1380" s="106" t="s">
        <v>2544</v>
      </c>
      <c r="F1380" s="107">
        <v>92580</v>
      </c>
      <c r="G1380" s="108">
        <v>1E-4</v>
      </c>
      <c r="H1380" s="116">
        <v>92570.74</v>
      </c>
    </row>
    <row r="1381" spans="1:8" s="38" customFormat="1" ht="13" customHeight="1" x14ac:dyDescent="0.25">
      <c r="A1381" s="106" t="s">
        <v>744</v>
      </c>
      <c r="B1381" s="106" t="s">
        <v>2525</v>
      </c>
      <c r="C1381" s="106" t="s">
        <v>745</v>
      </c>
      <c r="D1381" s="109">
        <v>740006804</v>
      </c>
      <c r="E1381" s="106" t="s">
        <v>2545</v>
      </c>
      <c r="F1381" s="107">
        <v>9250</v>
      </c>
      <c r="G1381" s="108">
        <v>1E-4</v>
      </c>
      <c r="H1381" s="116">
        <v>9249.07</v>
      </c>
    </row>
    <row r="1382" spans="1:8" s="38" customFormat="1" ht="13" customHeight="1" x14ac:dyDescent="0.25">
      <c r="A1382" s="106" t="s">
        <v>744</v>
      </c>
      <c r="B1382" s="106" t="s">
        <v>2525</v>
      </c>
      <c r="C1382" s="106" t="s">
        <v>745</v>
      </c>
      <c r="D1382" s="109">
        <v>740006807</v>
      </c>
      <c r="E1382" s="106" t="s">
        <v>2546</v>
      </c>
      <c r="F1382" s="107">
        <v>12850</v>
      </c>
      <c r="G1382" s="108">
        <v>1E-4</v>
      </c>
      <c r="H1382" s="116">
        <v>12848.71</v>
      </c>
    </row>
    <row r="1383" spans="1:8" s="38" customFormat="1" ht="13" customHeight="1" x14ac:dyDescent="0.25">
      <c r="A1383" s="106" t="s">
        <v>744</v>
      </c>
      <c r="B1383" s="106" t="s">
        <v>2525</v>
      </c>
      <c r="C1383" s="106" t="s">
        <v>745</v>
      </c>
      <c r="D1383" s="109">
        <v>740006800</v>
      </c>
      <c r="E1383" s="106" t="s">
        <v>2547</v>
      </c>
      <c r="F1383" s="107">
        <v>49930</v>
      </c>
      <c r="G1383" s="108">
        <v>1E-4</v>
      </c>
      <c r="H1383" s="116">
        <v>49925</v>
      </c>
    </row>
    <row r="1384" spans="1:8" s="38" customFormat="1" ht="13" customHeight="1" x14ac:dyDescent="0.25">
      <c r="A1384" s="106" t="s">
        <v>744</v>
      </c>
      <c r="B1384" s="106" t="s">
        <v>2525</v>
      </c>
      <c r="C1384" s="106" t="s">
        <v>745</v>
      </c>
      <c r="D1384" s="109">
        <v>740006803</v>
      </c>
      <c r="E1384" s="106" t="s">
        <v>2548</v>
      </c>
      <c r="F1384" s="107">
        <v>62775</v>
      </c>
      <c r="G1384" s="108">
        <v>1E-4</v>
      </c>
      <c r="H1384" s="116">
        <v>62768.72</v>
      </c>
    </row>
    <row r="1385" spans="1:8" s="38" customFormat="1" ht="13" customHeight="1" x14ac:dyDescent="0.25">
      <c r="A1385" s="106" t="s">
        <v>744</v>
      </c>
      <c r="B1385" s="106" t="s">
        <v>2525</v>
      </c>
      <c r="C1385" s="106" t="s">
        <v>745</v>
      </c>
      <c r="D1385" s="109">
        <v>740006812</v>
      </c>
      <c r="E1385" s="106" t="s">
        <v>2549</v>
      </c>
      <c r="F1385" s="107">
        <v>44215</v>
      </c>
      <c r="G1385" s="108">
        <v>1E-4</v>
      </c>
      <c r="H1385" s="116">
        <v>44210.57</v>
      </c>
    </row>
    <row r="1386" spans="1:8" s="38" customFormat="1" ht="13" customHeight="1" x14ac:dyDescent="0.25">
      <c r="A1386" s="106" t="s">
        <v>744</v>
      </c>
      <c r="B1386" s="106" t="s">
        <v>2525</v>
      </c>
      <c r="C1386" s="106" t="s">
        <v>745</v>
      </c>
      <c r="D1386" s="109">
        <v>740006815</v>
      </c>
      <c r="E1386" s="106" t="s">
        <v>2550</v>
      </c>
      <c r="F1386" s="107">
        <v>57060</v>
      </c>
      <c r="G1386" s="108">
        <v>1E-4</v>
      </c>
      <c r="H1386" s="116">
        <v>57054.29</v>
      </c>
    </row>
    <row r="1387" spans="1:8" s="38" customFormat="1" ht="13" customHeight="1" x14ac:dyDescent="0.25">
      <c r="A1387" s="106" t="s">
        <v>744</v>
      </c>
      <c r="B1387" s="106" t="s">
        <v>2525</v>
      </c>
      <c r="C1387" s="106" t="s">
        <v>745</v>
      </c>
      <c r="D1387" s="109">
        <v>740006816</v>
      </c>
      <c r="E1387" s="106" t="s">
        <v>2551</v>
      </c>
      <c r="F1387" s="107">
        <v>16040</v>
      </c>
      <c r="G1387" s="108">
        <v>1E-4</v>
      </c>
      <c r="H1387" s="116">
        <v>16038.39</v>
      </c>
    </row>
    <row r="1388" spans="1:8" s="38" customFormat="1" ht="13" customHeight="1" x14ac:dyDescent="0.25">
      <c r="A1388" s="106" t="s">
        <v>744</v>
      </c>
      <c r="B1388" s="106" t="s">
        <v>2525</v>
      </c>
      <c r="C1388" s="106" t="s">
        <v>745</v>
      </c>
      <c r="D1388" s="109">
        <v>740006937</v>
      </c>
      <c r="E1388" s="106" t="s">
        <v>2552</v>
      </c>
      <c r="F1388" s="107">
        <v>10220</v>
      </c>
      <c r="G1388" s="108">
        <v>1E-4</v>
      </c>
      <c r="H1388" s="116">
        <v>10218.969999999999</v>
      </c>
    </row>
    <row r="1389" spans="1:8" s="38" customFormat="1" ht="13" customHeight="1" x14ac:dyDescent="0.25">
      <c r="A1389" s="106" t="s">
        <v>744</v>
      </c>
      <c r="B1389" s="106" t="s">
        <v>2525</v>
      </c>
      <c r="C1389" s="106" t="s">
        <v>745</v>
      </c>
      <c r="D1389" s="109">
        <v>740006808</v>
      </c>
      <c r="E1389" s="106" t="s">
        <v>2553</v>
      </c>
      <c r="F1389" s="107">
        <v>9250</v>
      </c>
      <c r="G1389" s="108">
        <v>1E-4</v>
      </c>
      <c r="H1389" s="116">
        <v>9249.07</v>
      </c>
    </row>
    <row r="1390" spans="1:8" s="38" customFormat="1" ht="13" customHeight="1" x14ac:dyDescent="0.25">
      <c r="A1390" s="106" t="s">
        <v>744</v>
      </c>
      <c r="B1390" s="106" t="s">
        <v>2525</v>
      </c>
      <c r="C1390" s="106" t="s">
        <v>745</v>
      </c>
      <c r="D1390" s="109">
        <v>740006811</v>
      </c>
      <c r="E1390" s="106" t="s">
        <v>2554</v>
      </c>
      <c r="F1390" s="107">
        <v>12850</v>
      </c>
      <c r="G1390" s="108">
        <v>1E-4</v>
      </c>
      <c r="H1390" s="116">
        <v>12848.71</v>
      </c>
    </row>
    <row r="1391" spans="1:8" s="38" customFormat="1" ht="13" customHeight="1" x14ac:dyDescent="0.25">
      <c r="A1391" s="106" t="s">
        <v>744</v>
      </c>
      <c r="B1391" s="106" t="s">
        <v>2525</v>
      </c>
      <c r="C1391" s="106" t="s">
        <v>745</v>
      </c>
      <c r="D1391" s="109">
        <v>740006938</v>
      </c>
      <c r="E1391" s="106" t="s">
        <v>2555</v>
      </c>
      <c r="F1391" s="107">
        <v>5400</v>
      </c>
      <c r="G1391" s="108">
        <v>1E-4</v>
      </c>
      <c r="H1391" s="116">
        <v>5399.46</v>
      </c>
    </row>
    <row r="1392" spans="1:8" s="38" customFormat="1" ht="13" customHeight="1" x14ac:dyDescent="0.25">
      <c r="A1392" s="106" t="s">
        <v>744</v>
      </c>
      <c r="B1392" s="106" t="s">
        <v>2525</v>
      </c>
      <c r="C1392" s="106" t="s">
        <v>745</v>
      </c>
      <c r="D1392" s="109">
        <v>740006939</v>
      </c>
      <c r="E1392" s="106" t="s">
        <v>2556</v>
      </c>
      <c r="F1392" s="107">
        <v>7900</v>
      </c>
      <c r="G1392" s="108">
        <v>1E-4</v>
      </c>
      <c r="H1392" s="116">
        <v>7899.21</v>
      </c>
    </row>
    <row r="1393" spans="1:8" s="38" customFormat="1" ht="13" customHeight="1" x14ac:dyDescent="0.25">
      <c r="A1393" s="106" t="s">
        <v>744</v>
      </c>
      <c r="B1393" s="106" t="s">
        <v>2525</v>
      </c>
      <c r="C1393" s="106" t="s">
        <v>745</v>
      </c>
      <c r="D1393" s="109">
        <v>740006940</v>
      </c>
      <c r="E1393" s="106" t="s">
        <v>2557</v>
      </c>
      <c r="F1393" s="107">
        <v>21755</v>
      </c>
      <c r="G1393" s="108">
        <v>1E-4</v>
      </c>
      <c r="H1393" s="116">
        <v>21752.82</v>
      </c>
    </row>
    <row r="1394" spans="1:8" s="38" customFormat="1" ht="13" customHeight="1" x14ac:dyDescent="0.25">
      <c r="A1394" s="106" t="s">
        <v>744</v>
      </c>
      <c r="B1394" s="106" t="s">
        <v>2525</v>
      </c>
      <c r="C1394" s="106" t="s">
        <v>745</v>
      </c>
      <c r="D1394" s="109">
        <v>740006941</v>
      </c>
      <c r="E1394" s="106" t="s">
        <v>2558</v>
      </c>
      <c r="F1394" s="107">
        <v>21755</v>
      </c>
      <c r="G1394" s="108">
        <v>1E-4</v>
      </c>
      <c r="H1394" s="116">
        <v>21752.82</v>
      </c>
    </row>
    <row r="1395" spans="1:8" s="38" customFormat="1" ht="13" customHeight="1" x14ac:dyDescent="0.25">
      <c r="A1395" s="106" t="s">
        <v>744</v>
      </c>
      <c r="B1395" s="106" t="s">
        <v>2525</v>
      </c>
      <c r="C1395" s="106" t="s">
        <v>745</v>
      </c>
      <c r="D1395" s="109">
        <v>740006942</v>
      </c>
      <c r="E1395" s="106" t="s">
        <v>2559</v>
      </c>
      <c r="F1395" s="107">
        <v>27350</v>
      </c>
      <c r="G1395" s="108">
        <v>1E-4</v>
      </c>
      <c r="H1395" s="116">
        <v>27347.26</v>
      </c>
    </row>
    <row r="1396" spans="1:8" s="38" customFormat="1" ht="13" customHeight="1" x14ac:dyDescent="0.25">
      <c r="A1396" s="106" t="s">
        <v>744</v>
      </c>
      <c r="B1396" s="106" t="s">
        <v>2525</v>
      </c>
      <c r="C1396" s="106" t="s">
        <v>745</v>
      </c>
      <c r="D1396" s="109">
        <v>740006951</v>
      </c>
      <c r="E1396" s="106" t="s">
        <v>2560</v>
      </c>
      <c r="F1396" s="107">
        <v>80160</v>
      </c>
      <c r="G1396" s="108">
        <v>1E-4</v>
      </c>
      <c r="H1396" s="116">
        <v>80151.98</v>
      </c>
    </row>
    <row r="1397" spans="1:8" s="38" customFormat="1" ht="13" customHeight="1" x14ac:dyDescent="0.25">
      <c r="A1397" s="106" t="s">
        <v>744</v>
      </c>
      <c r="B1397" s="106" t="s">
        <v>2525</v>
      </c>
      <c r="C1397" s="106" t="s">
        <v>745</v>
      </c>
      <c r="D1397" s="109">
        <v>740006953</v>
      </c>
      <c r="E1397" s="106" t="s">
        <v>2561</v>
      </c>
      <c r="F1397" s="107">
        <v>93520</v>
      </c>
      <c r="G1397" s="108">
        <v>1E-4</v>
      </c>
      <c r="H1397" s="116">
        <v>93510.64</v>
      </c>
    </row>
    <row r="1398" spans="1:8" s="38" customFormat="1" ht="13" customHeight="1" x14ac:dyDescent="0.25">
      <c r="A1398" s="106" t="s">
        <v>744</v>
      </c>
      <c r="B1398" s="106" t="s">
        <v>2525</v>
      </c>
      <c r="C1398" s="106" t="s">
        <v>745</v>
      </c>
      <c r="D1398" s="109">
        <v>740006949</v>
      </c>
      <c r="E1398" s="106" t="s">
        <v>2562</v>
      </c>
      <c r="F1398" s="107">
        <v>51475</v>
      </c>
      <c r="G1398" s="108">
        <v>1E-4</v>
      </c>
      <c r="H1398" s="116">
        <v>51469.85</v>
      </c>
    </row>
    <row r="1399" spans="1:8" s="38" customFormat="1" ht="13" customHeight="1" x14ac:dyDescent="0.25">
      <c r="A1399" s="106" t="s">
        <v>744</v>
      </c>
      <c r="B1399" s="106" t="s">
        <v>2525</v>
      </c>
      <c r="C1399" s="106" t="s">
        <v>745</v>
      </c>
      <c r="D1399" s="109">
        <v>740006950</v>
      </c>
      <c r="E1399" s="106" t="s">
        <v>2563</v>
      </c>
      <c r="F1399" s="107">
        <v>65090</v>
      </c>
      <c r="G1399" s="108">
        <v>1E-4</v>
      </c>
      <c r="H1399" s="116">
        <v>65083.49</v>
      </c>
    </row>
    <row r="1400" spans="1:8" s="38" customFormat="1" ht="13" customHeight="1" x14ac:dyDescent="0.25">
      <c r="A1400" s="106" t="s">
        <v>744</v>
      </c>
      <c r="B1400" s="106" t="s">
        <v>2525</v>
      </c>
      <c r="C1400" s="106" t="s">
        <v>745</v>
      </c>
      <c r="D1400" s="109">
        <v>740006947</v>
      </c>
      <c r="E1400" s="106" t="s">
        <v>2564</v>
      </c>
      <c r="F1400" s="107">
        <v>38455</v>
      </c>
      <c r="G1400" s="108">
        <v>1E-4</v>
      </c>
      <c r="H1400" s="116">
        <v>38451.15</v>
      </c>
    </row>
    <row r="1401" spans="1:8" s="38" customFormat="1" ht="13" customHeight="1" x14ac:dyDescent="0.25">
      <c r="A1401" s="106" t="s">
        <v>744</v>
      </c>
      <c r="B1401" s="106" t="s">
        <v>2525</v>
      </c>
      <c r="C1401" s="106" t="s">
        <v>745</v>
      </c>
      <c r="D1401" s="109">
        <v>740006948</v>
      </c>
      <c r="E1401" s="106" t="s">
        <v>2565</v>
      </c>
      <c r="F1401" s="107">
        <v>52075</v>
      </c>
      <c r="G1401" s="108">
        <v>1E-4</v>
      </c>
      <c r="H1401" s="116">
        <v>52069.79</v>
      </c>
    </row>
    <row r="1402" spans="1:8" s="38" customFormat="1" ht="13" customHeight="1" x14ac:dyDescent="0.25">
      <c r="A1402" s="106" t="s">
        <v>744</v>
      </c>
      <c r="B1402" s="106" t="s">
        <v>2525</v>
      </c>
      <c r="C1402" s="106" t="s">
        <v>745</v>
      </c>
      <c r="D1402" s="109">
        <v>740006945</v>
      </c>
      <c r="E1402" s="106" t="s">
        <v>2566</v>
      </c>
      <c r="F1402" s="107">
        <v>42580</v>
      </c>
      <c r="G1402" s="108">
        <v>1E-4</v>
      </c>
      <c r="H1402" s="116">
        <v>42575.74</v>
      </c>
    </row>
    <row r="1403" spans="1:8" s="38" customFormat="1" ht="13" customHeight="1" x14ac:dyDescent="0.25">
      <c r="A1403" s="106" t="s">
        <v>744</v>
      </c>
      <c r="B1403" s="106" t="s">
        <v>2525</v>
      </c>
      <c r="C1403" s="106" t="s">
        <v>745</v>
      </c>
      <c r="D1403" s="109">
        <v>740006946</v>
      </c>
      <c r="E1403" s="106" t="s">
        <v>2567</v>
      </c>
      <c r="F1403" s="107">
        <v>50125</v>
      </c>
      <c r="G1403" s="108">
        <v>1E-4</v>
      </c>
      <c r="H1403" s="116">
        <v>50119.98</v>
      </c>
    </row>
    <row r="1404" spans="1:8" s="38" customFormat="1" ht="13" customHeight="1" x14ac:dyDescent="0.25">
      <c r="A1404" s="106" t="s">
        <v>744</v>
      </c>
      <c r="B1404" s="106" t="s">
        <v>2602</v>
      </c>
      <c r="C1404" s="106" t="s">
        <v>745</v>
      </c>
      <c r="D1404" s="109">
        <v>740006936</v>
      </c>
      <c r="E1404" s="106" t="s">
        <v>4466</v>
      </c>
      <c r="F1404" s="107">
        <v>1200</v>
      </c>
      <c r="G1404" s="108">
        <v>0.26</v>
      </c>
      <c r="H1404" s="116">
        <v>888</v>
      </c>
    </row>
    <row r="1405" spans="1:8" s="38" customFormat="1" ht="13" customHeight="1" x14ac:dyDescent="0.25">
      <c r="A1405" s="106" t="s">
        <v>744</v>
      </c>
      <c r="B1405" s="106" t="s">
        <v>2602</v>
      </c>
      <c r="C1405" s="106" t="s">
        <v>745</v>
      </c>
      <c r="D1405" s="109">
        <v>740006973</v>
      </c>
      <c r="E1405" s="106" t="s">
        <v>4467</v>
      </c>
      <c r="F1405" s="107">
        <v>2880</v>
      </c>
      <c r="G1405" s="108">
        <v>0.26</v>
      </c>
      <c r="H1405" s="116">
        <v>2131.1999999999998</v>
      </c>
    </row>
    <row r="1406" spans="1:8" s="38" customFormat="1" ht="13" customHeight="1" x14ac:dyDescent="0.25">
      <c r="A1406" s="106" t="s">
        <v>744</v>
      </c>
      <c r="B1406" s="106" t="s">
        <v>2525</v>
      </c>
      <c r="C1406" s="106" t="s">
        <v>745</v>
      </c>
      <c r="D1406" s="109">
        <v>740007133</v>
      </c>
      <c r="E1406" s="106" t="s">
        <v>4468</v>
      </c>
      <c r="F1406" s="107">
        <v>4280</v>
      </c>
      <c r="G1406" s="108">
        <v>1E-4</v>
      </c>
      <c r="H1406" s="116">
        <v>4279.57</v>
      </c>
    </row>
    <row r="1407" spans="1:8" s="38" customFormat="1" ht="13" customHeight="1" x14ac:dyDescent="0.25">
      <c r="A1407" s="106" t="s">
        <v>744</v>
      </c>
      <c r="B1407" s="106" t="s">
        <v>2525</v>
      </c>
      <c r="C1407" s="106" t="s">
        <v>745</v>
      </c>
      <c r="D1407" s="109">
        <v>740007132</v>
      </c>
      <c r="E1407" s="106" t="s">
        <v>4469</v>
      </c>
      <c r="F1407" s="107">
        <v>16650</v>
      </c>
      <c r="G1407" s="108">
        <v>1E-4</v>
      </c>
      <c r="H1407" s="116">
        <v>16648.330000000002</v>
      </c>
    </row>
    <row r="1408" spans="1:8" s="38" customFormat="1" ht="13" customHeight="1" x14ac:dyDescent="0.25">
      <c r="A1408" s="106" t="s">
        <v>744</v>
      </c>
      <c r="B1408" s="106" t="s">
        <v>2525</v>
      </c>
      <c r="C1408" s="106" t="s">
        <v>745</v>
      </c>
      <c r="D1408" s="109">
        <v>740007151</v>
      </c>
      <c r="E1408" s="106" t="s">
        <v>4470</v>
      </c>
      <c r="F1408" s="107">
        <v>30130</v>
      </c>
      <c r="G1408" s="108">
        <v>1E-4</v>
      </c>
      <c r="H1408" s="116">
        <v>30126.98</v>
      </c>
    </row>
    <row r="1409" spans="1:8" s="38" customFormat="1" ht="13" customHeight="1" x14ac:dyDescent="0.25">
      <c r="A1409" s="106" t="s">
        <v>744</v>
      </c>
      <c r="B1409" s="106" t="s">
        <v>2525</v>
      </c>
      <c r="C1409" s="106" t="s">
        <v>745</v>
      </c>
      <c r="D1409" s="109">
        <v>740007152</v>
      </c>
      <c r="E1409" s="106" t="s">
        <v>4471</v>
      </c>
      <c r="F1409" s="107">
        <v>37675</v>
      </c>
      <c r="G1409" s="108">
        <v>1E-4</v>
      </c>
      <c r="H1409" s="116">
        <v>37671.230000000003</v>
      </c>
    </row>
    <row r="1410" spans="1:8" s="38" customFormat="1" ht="13" customHeight="1" x14ac:dyDescent="0.25">
      <c r="A1410" s="106" t="s">
        <v>744</v>
      </c>
      <c r="B1410" s="106" t="s">
        <v>2525</v>
      </c>
      <c r="C1410" s="106" t="s">
        <v>745</v>
      </c>
      <c r="D1410" s="109">
        <v>740007374</v>
      </c>
      <c r="E1410" s="106" t="s">
        <v>4472</v>
      </c>
      <c r="F1410" s="107">
        <v>805</v>
      </c>
      <c r="G1410" s="108">
        <v>1E-4</v>
      </c>
      <c r="H1410" s="116">
        <v>804.91</v>
      </c>
    </row>
    <row r="1411" spans="1:8" s="38" customFormat="1" ht="13" customHeight="1" x14ac:dyDescent="0.25">
      <c r="A1411" s="106" t="s">
        <v>744</v>
      </c>
      <c r="B1411" s="106" t="s">
        <v>2525</v>
      </c>
      <c r="C1411" s="106" t="s">
        <v>745</v>
      </c>
      <c r="D1411" s="109">
        <v>740007149</v>
      </c>
      <c r="E1411" s="106" t="s">
        <v>4473</v>
      </c>
      <c r="F1411" s="107">
        <v>1592</v>
      </c>
      <c r="G1411" s="108">
        <v>1E-4</v>
      </c>
      <c r="H1411" s="116">
        <v>1591.84</v>
      </c>
    </row>
    <row r="1412" spans="1:8" s="38" customFormat="1" ht="13" customHeight="1" x14ac:dyDescent="0.25">
      <c r="A1412" s="106" t="s">
        <v>744</v>
      </c>
      <c r="B1412" s="106" t="s">
        <v>2525</v>
      </c>
      <c r="C1412" s="106" t="s">
        <v>745</v>
      </c>
      <c r="D1412" s="109">
        <v>740005545</v>
      </c>
      <c r="E1412" s="106" t="s">
        <v>4474</v>
      </c>
      <c r="F1412" s="107">
        <v>1821</v>
      </c>
      <c r="G1412" s="108">
        <v>1E-4</v>
      </c>
      <c r="H1412" s="116">
        <v>1820.81</v>
      </c>
    </row>
    <row r="1413" spans="1:8" s="38" customFormat="1" ht="13" customHeight="1" x14ac:dyDescent="0.25">
      <c r="A1413" s="106" t="s">
        <v>744</v>
      </c>
      <c r="B1413" s="106" t="s">
        <v>2525</v>
      </c>
      <c r="C1413" s="106" t="s">
        <v>745</v>
      </c>
      <c r="D1413" s="109">
        <v>740007134</v>
      </c>
      <c r="E1413" s="106" t="s">
        <v>4475</v>
      </c>
      <c r="F1413" s="107">
        <v>5670</v>
      </c>
      <c r="G1413" s="108">
        <v>1E-4</v>
      </c>
      <c r="H1413" s="116">
        <v>5669.43</v>
      </c>
    </row>
  </sheetData>
  <autoFilter ref="A4:H1413" xr:uid="{39CA4E0F-4C5C-4D9E-8CBB-2E5DC81E5FAE}"/>
  <sortState xmlns:xlrd2="http://schemas.microsoft.com/office/spreadsheetml/2017/richdata2" ref="A5:H296">
    <sortCondition sortBy="cellColor" ref="D5:D296" dxfId="48"/>
  </sortState>
  <mergeCells count="1">
    <mergeCell ref="A1:C1"/>
  </mergeCells>
  <conditionalFormatting sqref="A2">
    <cfRule type="duplicateValues" dxfId="24" priority="1"/>
  </conditionalFormatting>
  <conditionalFormatting sqref="D1:D2">
    <cfRule type="duplicateValues" dxfId="23" priority="2"/>
    <cfRule type="cellIs" dxfId="22" priority="3" operator="greaterThan">
      <formula>450500561</formula>
    </cfRule>
    <cfRule type="duplicateValues" dxfId="21" priority="4"/>
  </conditionalFormatting>
  <conditionalFormatting sqref="D3:D1048576">
    <cfRule type="duplicateValues" dxfId="20" priority="5"/>
    <cfRule type="duplicateValues" dxfId="19" priority="6"/>
    <cfRule type="duplicateValues" dxfId="18" priority="7"/>
  </conditionalFormatting>
  <dataValidations count="2">
    <dataValidation type="decimal" operator="greaterThan" allowBlank="1" showInputMessage="1" showErrorMessage="1" error="Discount should be greater than zero (0.00) percent." sqref="G4:G296 G2" xr:uid="{D5163626-1455-47B1-9562-3C64DE6C0B51}">
      <formula1>0</formula1>
    </dataValidation>
    <dataValidation type="list" allowBlank="1" showInputMessage="1" showErrorMessage="1" sqref="C5:C296" xr:uid="{F43DB034-C2FE-4EAC-A2DB-50390AC0E40D}">
      <formula1>"Yes, No"</formula1>
    </dataValidation>
  </dataValidations>
  <printOptions horizontalCentered="1"/>
  <pageMargins left="0.7" right="0.7" top="0.75" bottom="0.75" header="0.3" footer="0.3"/>
  <pageSetup scale="74" fitToHeight="0" orientation="landscape" horizontalDpi="1200" verticalDpi="1200" r:id="rId1"/>
  <headerFooter>
    <oddHeader>&amp;LGROUP 38700, Award 23313 - Advanced Scientific Equipment &amp;&amp; Instruments (Statewide)&amp;R&amp;P of &amp;N</oddHeader>
    <oddFooter>&amp;L&amp;F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2FF55-10FB-4781-A89E-9C393B952D0E}">
  <sheetPr>
    <pageSetUpPr fitToPage="1"/>
  </sheetPr>
  <dimension ref="A1:H319"/>
  <sheetViews>
    <sheetView workbookViewId="0">
      <selection sqref="A1:C1"/>
    </sheetView>
  </sheetViews>
  <sheetFormatPr defaultColWidth="9.26953125" defaultRowHeight="12.5" x14ac:dyDescent="0.25"/>
  <cols>
    <col min="1" max="1" width="19.1796875" style="38" bestFit="1" customWidth="1"/>
    <col min="2" max="2" width="16.453125" style="38" bestFit="1" customWidth="1"/>
    <col min="3" max="3" width="10" style="38" bestFit="1" customWidth="1"/>
    <col min="4" max="4" width="18.26953125" style="114" bestFit="1" customWidth="1"/>
    <col min="5" max="5" width="47.7265625" style="38" bestFit="1" customWidth="1"/>
    <col min="6" max="6" width="12.81640625" style="40" bestFit="1" customWidth="1"/>
    <col min="7" max="7" width="15" style="41" bestFit="1" customWidth="1"/>
    <col min="8" max="8" width="15.54296875" style="83" bestFit="1" customWidth="1"/>
    <col min="9" max="16384" width="9.26953125" style="38"/>
  </cols>
  <sheetData>
    <row r="1" spans="1:8" ht="12.65" customHeight="1" x14ac:dyDescent="0.25">
      <c r="A1" s="122" t="s">
        <v>746</v>
      </c>
      <c r="B1" s="122"/>
      <c r="C1" s="122"/>
      <c r="D1" s="110"/>
    </row>
    <row r="2" spans="1:8" ht="12.65" customHeight="1" x14ac:dyDescent="0.25">
      <c r="A2" s="73" t="s">
        <v>2523</v>
      </c>
      <c r="D2" s="110"/>
      <c r="F2" s="57"/>
      <c r="G2" s="58"/>
      <c r="H2" s="117">
        <v>45826</v>
      </c>
    </row>
    <row r="3" spans="1:8" ht="13" customHeight="1" x14ac:dyDescent="0.3">
      <c r="A3" s="68"/>
      <c r="B3" s="68"/>
      <c r="C3" s="68"/>
      <c r="D3" s="115"/>
      <c r="E3" s="68"/>
      <c r="F3" s="69"/>
      <c r="G3" s="70"/>
      <c r="H3" s="87"/>
    </row>
    <row r="4" spans="1:8" x14ac:dyDescent="0.25">
      <c r="A4" s="74" t="s">
        <v>5</v>
      </c>
      <c r="B4" s="74" t="s">
        <v>7</v>
      </c>
      <c r="C4" s="74" t="s">
        <v>4</v>
      </c>
      <c r="D4" s="113" t="s">
        <v>0</v>
      </c>
      <c r="E4" s="74" t="s">
        <v>1</v>
      </c>
      <c r="F4" s="74" t="s">
        <v>6</v>
      </c>
      <c r="G4" s="74" t="s">
        <v>2</v>
      </c>
      <c r="H4" s="74" t="s">
        <v>3</v>
      </c>
    </row>
    <row r="5" spans="1:8" x14ac:dyDescent="0.25">
      <c r="A5" s="20" t="s">
        <v>744</v>
      </c>
      <c r="B5" s="20" t="s">
        <v>2217</v>
      </c>
      <c r="C5" s="20" t="s">
        <v>745</v>
      </c>
      <c r="D5" s="2">
        <v>205016040</v>
      </c>
      <c r="E5" s="2" t="s">
        <v>9</v>
      </c>
      <c r="F5" s="55">
        <v>5130</v>
      </c>
      <c r="G5" s="78">
        <v>0.23</v>
      </c>
      <c r="H5" s="79">
        <v>3950.1</v>
      </c>
    </row>
    <row r="6" spans="1:8" ht="13" customHeight="1" x14ac:dyDescent="0.25">
      <c r="A6" s="20" t="s">
        <v>744</v>
      </c>
      <c r="B6" s="20" t="s">
        <v>2217</v>
      </c>
      <c r="C6" s="20" t="s">
        <v>745</v>
      </c>
      <c r="D6" s="25">
        <v>176002201</v>
      </c>
      <c r="E6" s="25" t="s">
        <v>2219</v>
      </c>
      <c r="F6" s="55">
        <v>430</v>
      </c>
      <c r="G6" s="78">
        <v>0.23</v>
      </c>
      <c r="H6" s="79">
        <v>331.1</v>
      </c>
    </row>
    <row r="7" spans="1:8" ht="13" customHeight="1" x14ac:dyDescent="0.25">
      <c r="A7" s="20" t="s">
        <v>744</v>
      </c>
      <c r="B7" s="20" t="s">
        <v>2217</v>
      </c>
      <c r="C7" s="20" t="s">
        <v>745</v>
      </c>
      <c r="D7" s="25">
        <v>176002218</v>
      </c>
      <c r="E7" s="25" t="s">
        <v>2220</v>
      </c>
      <c r="F7" s="55">
        <v>26600</v>
      </c>
      <c r="G7" s="78">
        <v>0.23</v>
      </c>
      <c r="H7" s="79">
        <v>20482</v>
      </c>
    </row>
    <row r="8" spans="1:8" ht="13" customHeight="1" x14ac:dyDescent="0.25">
      <c r="A8" s="20" t="s">
        <v>744</v>
      </c>
      <c r="B8" s="20" t="s">
        <v>2217</v>
      </c>
      <c r="C8" s="20" t="s">
        <v>745</v>
      </c>
      <c r="D8" s="25">
        <v>176002219</v>
      </c>
      <c r="E8" s="25" t="s">
        <v>2221</v>
      </c>
      <c r="F8" s="55">
        <v>9580</v>
      </c>
      <c r="G8" s="78">
        <v>0.23</v>
      </c>
      <c r="H8" s="79">
        <v>7376.6</v>
      </c>
    </row>
    <row r="9" spans="1:8" ht="13" customHeight="1" x14ac:dyDescent="0.25">
      <c r="A9" s="20" t="s">
        <v>744</v>
      </c>
      <c r="B9" s="20" t="s">
        <v>2217</v>
      </c>
      <c r="C9" s="20" t="s">
        <v>745</v>
      </c>
      <c r="D9" s="25">
        <v>176002473</v>
      </c>
      <c r="E9" s="25" t="s">
        <v>2222</v>
      </c>
      <c r="F9" s="55">
        <v>11860</v>
      </c>
      <c r="G9" s="78">
        <v>0.23</v>
      </c>
      <c r="H9" s="79">
        <v>9132.2000000000007</v>
      </c>
    </row>
    <row r="10" spans="1:8" ht="13" customHeight="1" x14ac:dyDescent="0.25">
      <c r="A10" s="20" t="s">
        <v>744</v>
      </c>
      <c r="B10" s="20" t="s">
        <v>2217</v>
      </c>
      <c r="C10" s="20" t="s">
        <v>745</v>
      </c>
      <c r="D10" s="25">
        <v>176002785</v>
      </c>
      <c r="E10" s="25" t="s">
        <v>2223</v>
      </c>
      <c r="F10" s="55">
        <v>9580</v>
      </c>
      <c r="G10" s="78">
        <v>0.23</v>
      </c>
      <c r="H10" s="79">
        <v>7376.6</v>
      </c>
    </row>
    <row r="11" spans="1:8" ht="13" customHeight="1" x14ac:dyDescent="0.25">
      <c r="A11" s="20" t="s">
        <v>744</v>
      </c>
      <c r="B11" s="20" t="s">
        <v>2217</v>
      </c>
      <c r="C11" s="20" t="s">
        <v>745</v>
      </c>
      <c r="D11" s="25">
        <v>176002957</v>
      </c>
      <c r="E11" s="25" t="s">
        <v>2224</v>
      </c>
      <c r="F11" s="55">
        <v>2215</v>
      </c>
      <c r="G11" s="78">
        <v>0.23</v>
      </c>
      <c r="H11" s="79">
        <v>1705.55</v>
      </c>
    </row>
    <row r="12" spans="1:8" ht="13" customHeight="1" x14ac:dyDescent="0.25">
      <c r="A12" s="20" t="s">
        <v>744</v>
      </c>
      <c r="B12" s="20" t="s">
        <v>2217</v>
      </c>
      <c r="C12" s="20" t="s">
        <v>745</v>
      </c>
      <c r="D12" s="25">
        <v>176002989</v>
      </c>
      <c r="E12" s="25" t="s">
        <v>2225</v>
      </c>
      <c r="F12" s="55">
        <v>8000</v>
      </c>
      <c r="G12" s="78">
        <v>0.23</v>
      </c>
      <c r="H12" s="79">
        <v>6160</v>
      </c>
    </row>
    <row r="13" spans="1:8" ht="13" customHeight="1" x14ac:dyDescent="0.25">
      <c r="A13" s="20" t="s">
        <v>744</v>
      </c>
      <c r="B13" s="20" t="s">
        <v>2217</v>
      </c>
      <c r="C13" s="20" t="s">
        <v>745</v>
      </c>
      <c r="D13" s="25">
        <v>176002992</v>
      </c>
      <c r="E13" s="25" t="s">
        <v>2226</v>
      </c>
      <c r="F13" s="55">
        <v>8000</v>
      </c>
      <c r="G13" s="78">
        <v>0.23</v>
      </c>
      <c r="H13" s="79">
        <v>6160</v>
      </c>
    </row>
    <row r="14" spans="1:8" ht="13" customHeight="1" x14ac:dyDescent="0.25">
      <c r="A14" s="20" t="s">
        <v>744</v>
      </c>
      <c r="B14" s="20" t="s">
        <v>2217</v>
      </c>
      <c r="C14" s="20" t="s">
        <v>745</v>
      </c>
      <c r="D14" s="25">
        <v>176003396</v>
      </c>
      <c r="E14" s="25" t="s">
        <v>2227</v>
      </c>
      <c r="F14" s="55">
        <v>54700</v>
      </c>
      <c r="G14" s="78">
        <v>0.23</v>
      </c>
      <c r="H14" s="79">
        <v>42119</v>
      </c>
    </row>
    <row r="15" spans="1:8" ht="13" customHeight="1" x14ac:dyDescent="0.25">
      <c r="A15" s="20" t="s">
        <v>744</v>
      </c>
      <c r="B15" s="20" t="s">
        <v>2217</v>
      </c>
      <c r="C15" s="20" t="s">
        <v>745</v>
      </c>
      <c r="D15" s="25">
        <v>176003397</v>
      </c>
      <c r="E15" s="25" t="s">
        <v>2228</v>
      </c>
      <c r="F15" s="55">
        <v>68340</v>
      </c>
      <c r="G15" s="78">
        <v>0.23</v>
      </c>
      <c r="H15" s="79">
        <v>52621.8</v>
      </c>
    </row>
    <row r="16" spans="1:8" ht="13" customHeight="1" x14ac:dyDescent="0.25">
      <c r="A16" s="20" t="s">
        <v>744</v>
      </c>
      <c r="B16" s="20" t="s">
        <v>2217</v>
      </c>
      <c r="C16" s="20" t="s">
        <v>745</v>
      </c>
      <c r="D16" s="25">
        <v>176003500</v>
      </c>
      <c r="E16" s="25" t="s">
        <v>2229</v>
      </c>
      <c r="F16" s="55">
        <v>11860</v>
      </c>
      <c r="G16" s="78">
        <v>0.23</v>
      </c>
      <c r="H16" s="79">
        <v>9132.2000000000007</v>
      </c>
    </row>
    <row r="17" spans="1:8" ht="13" customHeight="1" x14ac:dyDescent="0.25">
      <c r="A17" s="20" t="s">
        <v>744</v>
      </c>
      <c r="B17" s="20" t="s">
        <v>2217</v>
      </c>
      <c r="C17" s="20" t="s">
        <v>745</v>
      </c>
      <c r="D17" s="25">
        <v>176003505</v>
      </c>
      <c r="E17" s="25" t="s">
        <v>2230</v>
      </c>
      <c r="F17" s="55">
        <v>54700</v>
      </c>
      <c r="G17" s="78">
        <v>0.23</v>
      </c>
      <c r="H17" s="79">
        <v>42119</v>
      </c>
    </row>
    <row r="18" spans="1:8" ht="13" customHeight="1" x14ac:dyDescent="0.25">
      <c r="A18" s="20" t="s">
        <v>744</v>
      </c>
      <c r="B18" s="20" t="s">
        <v>2217</v>
      </c>
      <c r="C18" s="20" t="s">
        <v>745</v>
      </c>
      <c r="D18" s="25">
        <v>176003506</v>
      </c>
      <c r="E18" s="25" t="s">
        <v>2231</v>
      </c>
      <c r="F18" s="55">
        <v>68340</v>
      </c>
      <c r="G18" s="78">
        <v>0.23</v>
      </c>
      <c r="H18" s="79">
        <v>52621.8</v>
      </c>
    </row>
    <row r="19" spans="1:8" ht="13" customHeight="1" x14ac:dyDescent="0.25">
      <c r="A19" s="20" t="s">
        <v>744</v>
      </c>
      <c r="B19" s="20" t="s">
        <v>2217</v>
      </c>
      <c r="C19" s="20" t="s">
        <v>745</v>
      </c>
      <c r="D19" s="25">
        <v>176003507</v>
      </c>
      <c r="E19" s="25" t="s">
        <v>2232</v>
      </c>
      <c r="F19" s="55">
        <v>58700</v>
      </c>
      <c r="G19" s="78">
        <v>0.23</v>
      </c>
      <c r="H19" s="79">
        <v>45199</v>
      </c>
    </row>
    <row r="20" spans="1:8" ht="13" customHeight="1" x14ac:dyDescent="0.25">
      <c r="A20" s="20" t="s">
        <v>744</v>
      </c>
      <c r="B20" s="20" t="s">
        <v>2217</v>
      </c>
      <c r="C20" s="20" t="s">
        <v>745</v>
      </c>
      <c r="D20" s="25">
        <v>176003508</v>
      </c>
      <c r="E20" s="25" t="s">
        <v>2233</v>
      </c>
      <c r="F20" s="55">
        <v>71985</v>
      </c>
      <c r="G20" s="78">
        <v>0.23</v>
      </c>
      <c r="H20" s="79">
        <v>55428.45</v>
      </c>
    </row>
    <row r="21" spans="1:8" ht="13" customHeight="1" x14ac:dyDescent="0.25">
      <c r="A21" s="20" t="s">
        <v>744</v>
      </c>
      <c r="B21" s="20" t="s">
        <v>2217</v>
      </c>
      <c r="C21" s="20" t="s">
        <v>745</v>
      </c>
      <c r="D21" s="25">
        <v>176003509</v>
      </c>
      <c r="E21" s="25" t="s">
        <v>2234</v>
      </c>
      <c r="F21" s="55">
        <v>58700</v>
      </c>
      <c r="G21" s="78">
        <v>0.23</v>
      </c>
      <c r="H21" s="79">
        <v>45199</v>
      </c>
    </row>
    <row r="22" spans="1:8" ht="13" customHeight="1" x14ac:dyDescent="0.25">
      <c r="A22" s="20" t="s">
        <v>744</v>
      </c>
      <c r="B22" s="20" t="s">
        <v>2217</v>
      </c>
      <c r="C22" s="20" t="s">
        <v>745</v>
      </c>
      <c r="D22" s="25">
        <v>176003510</v>
      </c>
      <c r="E22" s="25" t="s">
        <v>2235</v>
      </c>
      <c r="F22" s="55">
        <v>73365</v>
      </c>
      <c r="G22" s="78">
        <v>0.23</v>
      </c>
      <c r="H22" s="79">
        <v>56491.05</v>
      </c>
    </row>
    <row r="23" spans="1:8" ht="13" customHeight="1" x14ac:dyDescent="0.25">
      <c r="A23" s="20" t="s">
        <v>744</v>
      </c>
      <c r="B23" s="20" t="s">
        <v>2217</v>
      </c>
      <c r="C23" s="20" t="s">
        <v>745</v>
      </c>
      <c r="D23" s="25">
        <v>186004652</v>
      </c>
      <c r="E23" s="25" t="s">
        <v>2236</v>
      </c>
      <c r="F23" s="55">
        <v>490</v>
      </c>
      <c r="G23" s="78">
        <v>0.23</v>
      </c>
      <c r="H23" s="79">
        <v>377.3</v>
      </c>
    </row>
    <row r="24" spans="1:8" ht="13" customHeight="1" x14ac:dyDescent="0.25">
      <c r="A24" s="20" t="s">
        <v>744</v>
      </c>
      <c r="B24" s="20" t="s">
        <v>2217</v>
      </c>
      <c r="C24" s="20" t="s">
        <v>745</v>
      </c>
      <c r="D24" s="25">
        <v>186005661</v>
      </c>
      <c r="E24" s="25" t="s">
        <v>2237</v>
      </c>
      <c r="F24" s="55">
        <v>9580</v>
      </c>
      <c r="G24" s="78">
        <v>0.23</v>
      </c>
      <c r="H24" s="79">
        <v>7376.6</v>
      </c>
    </row>
    <row r="25" spans="1:8" ht="13" customHeight="1" x14ac:dyDescent="0.25">
      <c r="A25" s="20" t="s">
        <v>744</v>
      </c>
      <c r="B25" s="20" t="s">
        <v>2217</v>
      </c>
      <c r="C25" s="20" t="s">
        <v>745</v>
      </c>
      <c r="D25" s="25">
        <v>200000237</v>
      </c>
      <c r="E25" s="25" t="s">
        <v>2238</v>
      </c>
      <c r="F25" s="55">
        <v>555</v>
      </c>
      <c r="G25" s="78">
        <v>0.23</v>
      </c>
      <c r="H25" s="79">
        <v>427.35</v>
      </c>
    </row>
    <row r="26" spans="1:8" ht="13" customHeight="1" x14ac:dyDescent="0.25">
      <c r="A26" s="20" t="s">
        <v>744</v>
      </c>
      <c r="B26" s="20" t="s">
        <v>2217</v>
      </c>
      <c r="C26" s="20" t="s">
        <v>745</v>
      </c>
      <c r="D26" s="25">
        <v>200000375</v>
      </c>
      <c r="E26" s="25" t="s">
        <v>2239</v>
      </c>
      <c r="F26" s="55">
        <v>430</v>
      </c>
      <c r="G26" s="78">
        <v>0.23</v>
      </c>
      <c r="H26" s="79">
        <v>331.1</v>
      </c>
    </row>
    <row r="27" spans="1:8" ht="13" customHeight="1" x14ac:dyDescent="0.25">
      <c r="A27" s="20" t="s">
        <v>744</v>
      </c>
      <c r="B27" s="20" t="s">
        <v>2217</v>
      </c>
      <c r="C27" s="20" t="s">
        <v>745</v>
      </c>
      <c r="D27" s="25">
        <v>200000383</v>
      </c>
      <c r="E27" s="25" t="s">
        <v>2240</v>
      </c>
      <c r="F27" s="55">
        <v>170</v>
      </c>
      <c r="G27" s="78">
        <v>0.23</v>
      </c>
      <c r="H27" s="79">
        <v>130.9</v>
      </c>
    </row>
    <row r="28" spans="1:8" ht="13" customHeight="1" x14ac:dyDescent="0.25">
      <c r="A28" s="20" t="s">
        <v>744</v>
      </c>
      <c r="B28" s="20" t="s">
        <v>2217</v>
      </c>
      <c r="C28" s="20" t="s">
        <v>745</v>
      </c>
      <c r="D28" s="25">
        <v>200000385</v>
      </c>
      <c r="E28" s="25" t="s">
        <v>2241</v>
      </c>
      <c r="F28" s="55">
        <v>185</v>
      </c>
      <c r="G28" s="78">
        <v>0.23</v>
      </c>
      <c r="H28" s="79">
        <v>142.44999999999999</v>
      </c>
    </row>
    <row r="29" spans="1:8" ht="13" customHeight="1" x14ac:dyDescent="0.25">
      <c r="A29" s="20" t="s">
        <v>744</v>
      </c>
      <c r="B29" s="20" t="s">
        <v>2217</v>
      </c>
      <c r="C29" s="20" t="s">
        <v>745</v>
      </c>
      <c r="D29" s="25">
        <v>200000389</v>
      </c>
      <c r="E29" s="25" t="s">
        <v>2242</v>
      </c>
      <c r="F29" s="55">
        <v>345</v>
      </c>
      <c r="G29" s="78">
        <v>0.23</v>
      </c>
      <c r="H29" s="79">
        <v>265.64999999999998</v>
      </c>
    </row>
    <row r="30" spans="1:8" ht="13" customHeight="1" x14ac:dyDescent="0.25">
      <c r="A30" s="20" t="s">
        <v>744</v>
      </c>
      <c r="B30" s="20" t="s">
        <v>2217</v>
      </c>
      <c r="C30" s="20" t="s">
        <v>745</v>
      </c>
      <c r="D30" s="25">
        <v>205000538</v>
      </c>
      <c r="E30" s="25" t="s">
        <v>2243</v>
      </c>
      <c r="F30" s="55">
        <v>360</v>
      </c>
      <c r="G30" s="78">
        <v>0.23</v>
      </c>
      <c r="H30" s="79">
        <v>277.2</v>
      </c>
    </row>
    <row r="31" spans="1:8" ht="13" customHeight="1" x14ac:dyDescent="0.25">
      <c r="A31" s="20" t="s">
        <v>744</v>
      </c>
      <c r="B31" s="20" t="s">
        <v>2217</v>
      </c>
      <c r="C31" s="20" t="s">
        <v>745</v>
      </c>
      <c r="D31" s="25">
        <v>205000565</v>
      </c>
      <c r="E31" s="25" t="s">
        <v>2244</v>
      </c>
      <c r="F31" s="55">
        <v>540</v>
      </c>
      <c r="G31" s="78">
        <v>0.23</v>
      </c>
      <c r="H31" s="79">
        <v>415.8</v>
      </c>
    </row>
    <row r="32" spans="1:8" ht="13" customHeight="1" x14ac:dyDescent="0.25">
      <c r="A32" s="20" t="s">
        <v>744</v>
      </c>
      <c r="B32" s="20" t="s">
        <v>2217</v>
      </c>
      <c r="C32" s="20" t="s">
        <v>745</v>
      </c>
      <c r="D32" s="25">
        <v>205000589</v>
      </c>
      <c r="E32" s="25" t="s">
        <v>2245</v>
      </c>
      <c r="F32" s="55">
        <v>1005</v>
      </c>
      <c r="G32" s="78">
        <v>0.23</v>
      </c>
      <c r="H32" s="79">
        <v>773.85</v>
      </c>
    </row>
    <row r="33" spans="1:8" ht="13" customHeight="1" x14ac:dyDescent="0.25">
      <c r="A33" s="20" t="s">
        <v>744</v>
      </c>
      <c r="B33" s="20" t="s">
        <v>2217</v>
      </c>
      <c r="C33" s="20" t="s">
        <v>745</v>
      </c>
      <c r="D33" s="25">
        <v>205000642</v>
      </c>
      <c r="E33" s="25" t="s">
        <v>2246</v>
      </c>
      <c r="F33" s="55">
        <v>285</v>
      </c>
      <c r="G33" s="78">
        <v>0.23</v>
      </c>
      <c r="H33" s="79">
        <v>219.45</v>
      </c>
    </row>
    <row r="34" spans="1:8" ht="13" customHeight="1" x14ac:dyDescent="0.25">
      <c r="A34" s="20" t="s">
        <v>744</v>
      </c>
      <c r="B34" s="20" t="s">
        <v>2217</v>
      </c>
      <c r="C34" s="20" t="s">
        <v>745</v>
      </c>
      <c r="D34" s="25">
        <v>205000660</v>
      </c>
      <c r="E34" s="25" t="s">
        <v>2247</v>
      </c>
      <c r="F34" s="55">
        <v>2530</v>
      </c>
      <c r="G34" s="78">
        <v>0.23</v>
      </c>
      <c r="H34" s="79">
        <v>1948.1</v>
      </c>
    </row>
    <row r="35" spans="1:8" ht="13" customHeight="1" x14ac:dyDescent="0.25">
      <c r="A35" s="20" t="s">
        <v>744</v>
      </c>
      <c r="B35" s="20" t="s">
        <v>2217</v>
      </c>
      <c r="C35" s="20" t="s">
        <v>745</v>
      </c>
      <c r="D35" s="25">
        <v>205000662</v>
      </c>
      <c r="E35" s="25" t="s">
        <v>2248</v>
      </c>
      <c r="F35" s="55">
        <v>1305</v>
      </c>
      <c r="G35" s="78">
        <v>0.23</v>
      </c>
      <c r="H35" s="79">
        <v>1004.85</v>
      </c>
    </row>
    <row r="36" spans="1:8" ht="13" customHeight="1" x14ac:dyDescent="0.25">
      <c r="A36" s="20" t="s">
        <v>744</v>
      </c>
      <c r="B36" s="20" t="s">
        <v>2217</v>
      </c>
      <c r="C36" s="20" t="s">
        <v>745</v>
      </c>
      <c r="D36" s="25">
        <v>205000719</v>
      </c>
      <c r="E36" s="25" t="s">
        <v>2249</v>
      </c>
      <c r="F36" s="55">
        <v>570</v>
      </c>
      <c r="G36" s="78">
        <v>0.23</v>
      </c>
      <c r="H36" s="79">
        <v>438.9</v>
      </c>
    </row>
    <row r="37" spans="1:8" ht="13" customHeight="1" x14ac:dyDescent="0.25">
      <c r="A37" s="20" t="s">
        <v>744</v>
      </c>
      <c r="B37" s="20" t="s">
        <v>2217</v>
      </c>
      <c r="C37" s="20" t="s">
        <v>745</v>
      </c>
      <c r="D37" s="25">
        <v>205000722</v>
      </c>
      <c r="E37" s="25" t="s">
        <v>2250</v>
      </c>
      <c r="F37" s="55">
        <v>3150</v>
      </c>
      <c r="G37" s="78">
        <v>0.23</v>
      </c>
      <c r="H37" s="79">
        <v>2425.5</v>
      </c>
    </row>
    <row r="38" spans="1:8" ht="13" customHeight="1" x14ac:dyDescent="0.25">
      <c r="A38" s="20" t="s">
        <v>744</v>
      </c>
      <c r="B38" s="20" t="s">
        <v>2217</v>
      </c>
      <c r="C38" s="20" t="s">
        <v>745</v>
      </c>
      <c r="D38" s="25">
        <v>205000730</v>
      </c>
      <c r="E38" s="25" t="s">
        <v>2251</v>
      </c>
      <c r="F38" s="55">
        <v>1180</v>
      </c>
      <c r="G38" s="78">
        <v>0.23</v>
      </c>
      <c r="H38" s="79">
        <v>908.6</v>
      </c>
    </row>
    <row r="39" spans="1:8" ht="13" customHeight="1" x14ac:dyDescent="0.25">
      <c r="A39" s="20" t="s">
        <v>744</v>
      </c>
      <c r="B39" s="20" t="s">
        <v>2217</v>
      </c>
      <c r="C39" s="20" t="s">
        <v>745</v>
      </c>
      <c r="D39" s="25">
        <v>205000737</v>
      </c>
      <c r="E39" s="25" t="s">
        <v>2252</v>
      </c>
      <c r="F39" s="55">
        <v>890</v>
      </c>
      <c r="G39" s="78">
        <v>0.23</v>
      </c>
      <c r="H39" s="79">
        <v>685.3</v>
      </c>
    </row>
    <row r="40" spans="1:8" ht="13" customHeight="1" x14ac:dyDescent="0.25">
      <c r="A40" s="20" t="s">
        <v>744</v>
      </c>
      <c r="B40" s="20" t="s">
        <v>2217</v>
      </c>
      <c r="C40" s="20" t="s">
        <v>745</v>
      </c>
      <c r="D40" s="25">
        <v>205000756</v>
      </c>
      <c r="E40" s="25" t="s">
        <v>2253</v>
      </c>
      <c r="F40" s="55">
        <v>1270</v>
      </c>
      <c r="G40" s="78">
        <v>0.23</v>
      </c>
      <c r="H40" s="79">
        <v>977.9</v>
      </c>
    </row>
    <row r="41" spans="1:8" ht="13" customHeight="1" x14ac:dyDescent="0.25">
      <c r="A41" s="20" t="s">
        <v>744</v>
      </c>
      <c r="B41" s="20" t="s">
        <v>2217</v>
      </c>
      <c r="C41" s="20" t="s">
        <v>745</v>
      </c>
      <c r="D41" s="25">
        <v>205000764</v>
      </c>
      <c r="E41" s="25" t="s">
        <v>2254</v>
      </c>
      <c r="F41" s="55">
        <v>3145</v>
      </c>
      <c r="G41" s="78">
        <v>0.23</v>
      </c>
      <c r="H41" s="79">
        <v>2421.65</v>
      </c>
    </row>
    <row r="42" spans="1:8" ht="13" customHeight="1" x14ac:dyDescent="0.25">
      <c r="A42" s="20" t="s">
        <v>744</v>
      </c>
      <c r="B42" s="20" t="s">
        <v>2217</v>
      </c>
      <c r="C42" s="20" t="s">
        <v>745</v>
      </c>
      <c r="D42" s="25">
        <v>205000765</v>
      </c>
      <c r="E42" s="25" t="s">
        <v>2255</v>
      </c>
      <c r="F42" s="55">
        <v>4645</v>
      </c>
      <c r="G42" s="78">
        <v>0.23</v>
      </c>
      <c r="H42" s="79">
        <v>3576.65</v>
      </c>
    </row>
    <row r="43" spans="1:8" ht="13" customHeight="1" x14ac:dyDescent="0.25">
      <c r="A43" s="20" t="s">
        <v>744</v>
      </c>
      <c r="B43" s="20" t="s">
        <v>2217</v>
      </c>
      <c r="C43" s="20" t="s">
        <v>745</v>
      </c>
      <c r="D43" s="25">
        <v>205000768</v>
      </c>
      <c r="E43" s="25" t="s">
        <v>2256</v>
      </c>
      <c r="F43" s="55">
        <v>4460</v>
      </c>
      <c r="G43" s="78">
        <v>0.23</v>
      </c>
      <c r="H43" s="79">
        <v>3434.2</v>
      </c>
    </row>
    <row r="44" spans="1:8" ht="13" customHeight="1" x14ac:dyDescent="0.25">
      <c r="A44" s="20" t="s">
        <v>744</v>
      </c>
      <c r="B44" s="20" t="s">
        <v>2217</v>
      </c>
      <c r="C44" s="20" t="s">
        <v>745</v>
      </c>
      <c r="D44" s="25">
        <v>205000773</v>
      </c>
      <c r="E44" s="25" t="s">
        <v>2257</v>
      </c>
      <c r="F44" s="55">
        <v>8920</v>
      </c>
      <c r="G44" s="78">
        <v>0.23</v>
      </c>
      <c r="H44" s="79">
        <v>6868.4</v>
      </c>
    </row>
    <row r="45" spans="1:8" ht="13" customHeight="1" x14ac:dyDescent="0.25">
      <c r="A45" s="20" t="s">
        <v>744</v>
      </c>
      <c r="B45" s="20" t="s">
        <v>2217</v>
      </c>
      <c r="C45" s="20" t="s">
        <v>745</v>
      </c>
      <c r="D45" s="25">
        <v>205000778</v>
      </c>
      <c r="E45" s="25" t="s">
        <v>2258</v>
      </c>
      <c r="F45" s="55">
        <v>4545</v>
      </c>
      <c r="G45" s="78">
        <v>0.23</v>
      </c>
      <c r="H45" s="79">
        <v>3499.65</v>
      </c>
    </row>
    <row r="46" spans="1:8" ht="13" customHeight="1" x14ac:dyDescent="0.25">
      <c r="A46" s="20" t="s">
        <v>744</v>
      </c>
      <c r="B46" s="20" t="s">
        <v>2217</v>
      </c>
      <c r="C46" s="20" t="s">
        <v>745</v>
      </c>
      <c r="D46" s="25">
        <v>205000779</v>
      </c>
      <c r="E46" s="25" t="s">
        <v>2259</v>
      </c>
      <c r="F46" s="55">
        <v>5285</v>
      </c>
      <c r="G46" s="78">
        <v>0.23</v>
      </c>
      <c r="H46" s="79">
        <v>4069.45</v>
      </c>
    </row>
    <row r="47" spans="1:8" ht="13" customHeight="1" x14ac:dyDescent="0.25">
      <c r="A47" s="20" t="s">
        <v>744</v>
      </c>
      <c r="B47" s="20" t="s">
        <v>2217</v>
      </c>
      <c r="C47" s="20" t="s">
        <v>745</v>
      </c>
      <c r="D47" s="25">
        <v>205000800</v>
      </c>
      <c r="E47" s="25" t="s">
        <v>2260</v>
      </c>
      <c r="F47" s="55">
        <v>1900</v>
      </c>
      <c r="G47" s="78">
        <v>0.23</v>
      </c>
      <c r="H47" s="79">
        <v>1463</v>
      </c>
    </row>
    <row r="48" spans="1:8" ht="13" customHeight="1" x14ac:dyDescent="0.25">
      <c r="A48" s="20" t="s">
        <v>744</v>
      </c>
      <c r="B48" s="20" t="s">
        <v>2217</v>
      </c>
      <c r="C48" s="20" t="s">
        <v>745</v>
      </c>
      <c r="D48" s="25">
        <v>205000804</v>
      </c>
      <c r="E48" s="25" t="s">
        <v>2261</v>
      </c>
      <c r="F48" s="55">
        <v>2865</v>
      </c>
      <c r="G48" s="78">
        <v>0.23</v>
      </c>
      <c r="H48" s="79">
        <v>2206.0500000000002</v>
      </c>
    </row>
    <row r="49" spans="1:8" ht="13" customHeight="1" x14ac:dyDescent="0.25">
      <c r="A49" s="20" t="s">
        <v>744</v>
      </c>
      <c r="B49" s="20" t="s">
        <v>2217</v>
      </c>
      <c r="C49" s="20" t="s">
        <v>745</v>
      </c>
      <c r="D49" s="25">
        <v>205000823</v>
      </c>
      <c r="E49" s="25" t="s">
        <v>2262</v>
      </c>
      <c r="F49" s="55">
        <v>770</v>
      </c>
      <c r="G49" s="78">
        <v>0.23</v>
      </c>
      <c r="H49" s="79">
        <v>592.9</v>
      </c>
    </row>
    <row r="50" spans="1:8" ht="13" customHeight="1" x14ac:dyDescent="0.25">
      <c r="A50" s="20" t="s">
        <v>744</v>
      </c>
      <c r="B50" s="20" t="s">
        <v>2217</v>
      </c>
      <c r="C50" s="20" t="s">
        <v>745</v>
      </c>
      <c r="D50" s="25">
        <v>205000854</v>
      </c>
      <c r="E50" s="25" t="s">
        <v>2263</v>
      </c>
      <c r="F50" s="55">
        <v>655</v>
      </c>
      <c r="G50" s="78">
        <v>0.23</v>
      </c>
      <c r="H50" s="79">
        <v>504.35</v>
      </c>
    </row>
    <row r="51" spans="1:8" ht="13" customHeight="1" x14ac:dyDescent="0.25">
      <c r="A51" s="20" t="s">
        <v>744</v>
      </c>
      <c r="B51" s="20" t="s">
        <v>2217</v>
      </c>
      <c r="C51" s="20" t="s">
        <v>745</v>
      </c>
      <c r="D51" s="25">
        <v>205000877</v>
      </c>
      <c r="E51" s="25" t="s">
        <v>2264</v>
      </c>
      <c r="F51" s="55">
        <v>7435</v>
      </c>
      <c r="G51" s="78">
        <v>0.23</v>
      </c>
      <c r="H51" s="79">
        <v>5724.95</v>
      </c>
    </row>
    <row r="52" spans="1:8" ht="13" customHeight="1" x14ac:dyDescent="0.25">
      <c r="A52" s="20" t="s">
        <v>744</v>
      </c>
      <c r="B52" s="20" t="s">
        <v>2217</v>
      </c>
      <c r="C52" s="20" t="s">
        <v>745</v>
      </c>
      <c r="D52" s="25">
        <v>205000894</v>
      </c>
      <c r="E52" s="25" t="s">
        <v>2265</v>
      </c>
      <c r="F52" s="55">
        <v>1165</v>
      </c>
      <c r="G52" s="78">
        <v>0.23</v>
      </c>
      <c r="H52" s="79">
        <v>897.05</v>
      </c>
    </row>
    <row r="53" spans="1:8" ht="13" customHeight="1" x14ac:dyDescent="0.25">
      <c r="A53" s="20" t="s">
        <v>744</v>
      </c>
      <c r="B53" s="20" t="s">
        <v>2217</v>
      </c>
      <c r="C53" s="20" t="s">
        <v>745</v>
      </c>
      <c r="D53" s="25">
        <v>205000895</v>
      </c>
      <c r="E53" s="25" t="s">
        <v>2266</v>
      </c>
      <c r="F53" s="55">
        <v>260</v>
      </c>
      <c r="G53" s="78">
        <v>0.23</v>
      </c>
      <c r="H53" s="79">
        <v>200.2</v>
      </c>
    </row>
    <row r="54" spans="1:8" ht="13" customHeight="1" x14ac:dyDescent="0.25">
      <c r="A54" s="20" t="s">
        <v>744</v>
      </c>
      <c r="B54" s="20" t="s">
        <v>2217</v>
      </c>
      <c r="C54" s="20" t="s">
        <v>745</v>
      </c>
      <c r="D54" s="25">
        <v>205000896</v>
      </c>
      <c r="E54" s="25" t="s">
        <v>2267</v>
      </c>
      <c r="F54" s="55">
        <v>265</v>
      </c>
      <c r="G54" s="78">
        <v>0.23</v>
      </c>
      <c r="H54" s="79">
        <v>204.05</v>
      </c>
    </row>
    <row r="55" spans="1:8" ht="13" customHeight="1" x14ac:dyDescent="0.25">
      <c r="A55" s="20" t="s">
        <v>744</v>
      </c>
      <c r="B55" s="20" t="s">
        <v>2217</v>
      </c>
      <c r="C55" s="20" t="s">
        <v>745</v>
      </c>
      <c r="D55" s="25">
        <v>205000898</v>
      </c>
      <c r="E55" s="25" t="s">
        <v>2268</v>
      </c>
      <c r="F55" s="55">
        <v>4395</v>
      </c>
      <c r="G55" s="78">
        <v>0.23</v>
      </c>
      <c r="H55" s="79">
        <v>3384.15</v>
      </c>
    </row>
    <row r="56" spans="1:8" ht="13" customHeight="1" x14ac:dyDescent="0.25">
      <c r="A56" s="20" t="s">
        <v>744</v>
      </c>
      <c r="B56" s="20" t="s">
        <v>2217</v>
      </c>
      <c r="C56" s="20" t="s">
        <v>745</v>
      </c>
      <c r="D56" s="25">
        <v>205001039</v>
      </c>
      <c r="E56" s="25" t="s">
        <v>2269</v>
      </c>
      <c r="F56" s="55">
        <v>690</v>
      </c>
      <c r="G56" s="78">
        <v>0.23</v>
      </c>
      <c r="H56" s="79">
        <v>531.29999999999995</v>
      </c>
    </row>
    <row r="57" spans="1:8" ht="13" customHeight="1" x14ac:dyDescent="0.25">
      <c r="A57" s="20" t="s">
        <v>744</v>
      </c>
      <c r="B57" s="20" t="s">
        <v>2217</v>
      </c>
      <c r="C57" s="20" t="s">
        <v>745</v>
      </c>
      <c r="D57" s="25">
        <v>205001040</v>
      </c>
      <c r="E57" s="25" t="s">
        <v>2270</v>
      </c>
      <c r="F57" s="55">
        <v>905</v>
      </c>
      <c r="G57" s="78">
        <v>0.23</v>
      </c>
      <c r="H57" s="79">
        <v>696.85</v>
      </c>
    </row>
    <row r="58" spans="1:8" ht="13" customHeight="1" x14ac:dyDescent="0.25">
      <c r="A58" s="20" t="s">
        <v>744</v>
      </c>
      <c r="B58" s="20" t="s">
        <v>2217</v>
      </c>
      <c r="C58" s="20" t="s">
        <v>745</v>
      </c>
      <c r="D58" s="25">
        <v>205001048</v>
      </c>
      <c r="E58" s="25" t="s">
        <v>2271</v>
      </c>
      <c r="F58" s="55">
        <v>1930</v>
      </c>
      <c r="G58" s="78">
        <v>0.23</v>
      </c>
      <c r="H58" s="79">
        <v>1486.1</v>
      </c>
    </row>
    <row r="59" spans="1:8" ht="13" customHeight="1" x14ac:dyDescent="0.25">
      <c r="A59" s="20" t="s">
        <v>744</v>
      </c>
      <c r="B59" s="20" t="s">
        <v>2217</v>
      </c>
      <c r="C59" s="20" t="s">
        <v>745</v>
      </c>
      <c r="D59" s="25">
        <v>205001077</v>
      </c>
      <c r="E59" s="25" t="s">
        <v>2272</v>
      </c>
      <c r="F59" s="55">
        <v>605</v>
      </c>
      <c r="G59" s="78">
        <v>0.23</v>
      </c>
      <c r="H59" s="79">
        <v>465.85</v>
      </c>
    </row>
    <row r="60" spans="1:8" ht="13" customHeight="1" x14ac:dyDescent="0.25">
      <c r="A60" s="20" t="s">
        <v>744</v>
      </c>
      <c r="B60" s="20" t="s">
        <v>2217</v>
      </c>
      <c r="C60" s="20" t="s">
        <v>745</v>
      </c>
      <c r="D60" s="25">
        <v>205001257</v>
      </c>
      <c r="E60" s="25" t="s">
        <v>2273</v>
      </c>
      <c r="F60" s="55">
        <v>345</v>
      </c>
      <c r="G60" s="78">
        <v>0.23</v>
      </c>
      <c r="H60" s="79">
        <v>265.64999999999998</v>
      </c>
    </row>
    <row r="61" spans="1:8" ht="13" customHeight="1" x14ac:dyDescent="0.25">
      <c r="A61" s="20" t="s">
        <v>744</v>
      </c>
      <c r="B61" s="20" t="s">
        <v>2217</v>
      </c>
      <c r="C61" s="20" t="s">
        <v>745</v>
      </c>
      <c r="D61" s="25">
        <v>205001258</v>
      </c>
      <c r="E61" s="25" t="s">
        <v>2274</v>
      </c>
      <c r="F61" s="55">
        <v>895</v>
      </c>
      <c r="G61" s="78">
        <v>0.23</v>
      </c>
      <c r="H61" s="79">
        <v>689.15</v>
      </c>
    </row>
    <row r="62" spans="1:8" ht="13" customHeight="1" x14ac:dyDescent="0.25">
      <c r="A62" s="20" t="s">
        <v>744</v>
      </c>
      <c r="B62" s="20" t="s">
        <v>2217</v>
      </c>
      <c r="C62" s="20" t="s">
        <v>745</v>
      </c>
      <c r="D62" s="25">
        <v>289002172</v>
      </c>
      <c r="E62" s="25" t="s">
        <v>2275</v>
      </c>
      <c r="F62" s="55">
        <v>59</v>
      </c>
      <c r="G62" s="78">
        <v>0.23</v>
      </c>
      <c r="H62" s="79">
        <v>45.43</v>
      </c>
    </row>
    <row r="63" spans="1:8" ht="13" customHeight="1" x14ac:dyDescent="0.25">
      <c r="A63" s="20" t="s">
        <v>744</v>
      </c>
      <c r="B63" s="20" t="s">
        <v>2217</v>
      </c>
      <c r="C63" s="20" t="s">
        <v>745</v>
      </c>
      <c r="D63" s="25">
        <v>289003345</v>
      </c>
      <c r="E63" s="25" t="s">
        <v>2276</v>
      </c>
      <c r="F63" s="55">
        <v>410</v>
      </c>
      <c r="G63" s="78">
        <v>0.23</v>
      </c>
      <c r="H63" s="79">
        <v>315.7</v>
      </c>
    </row>
    <row r="64" spans="1:8" ht="13" customHeight="1" x14ac:dyDescent="0.25">
      <c r="A64" s="20" t="s">
        <v>744</v>
      </c>
      <c r="B64" s="20" t="s">
        <v>2217</v>
      </c>
      <c r="C64" s="20" t="s">
        <v>745</v>
      </c>
      <c r="D64" s="25">
        <v>417000138</v>
      </c>
      <c r="E64" s="25" t="s">
        <v>2277</v>
      </c>
      <c r="F64" s="55">
        <v>6975</v>
      </c>
      <c r="G64" s="78">
        <v>0.23</v>
      </c>
      <c r="H64" s="79">
        <v>5370.75</v>
      </c>
    </row>
    <row r="65" spans="1:8" ht="13" customHeight="1" x14ac:dyDescent="0.25">
      <c r="A65" s="20" t="s">
        <v>744</v>
      </c>
      <c r="B65" s="20" t="s">
        <v>2217</v>
      </c>
      <c r="C65" s="20" t="s">
        <v>745</v>
      </c>
      <c r="D65" s="25">
        <v>417000139</v>
      </c>
      <c r="E65" s="25" t="s">
        <v>2278</v>
      </c>
      <c r="F65" s="55">
        <v>5470</v>
      </c>
      <c r="G65" s="78">
        <v>0.23</v>
      </c>
      <c r="H65" s="79">
        <v>4211.8999999999996</v>
      </c>
    </row>
    <row r="66" spans="1:8" ht="13" customHeight="1" x14ac:dyDescent="0.25">
      <c r="A66" s="20" t="s">
        <v>744</v>
      </c>
      <c r="B66" s="20" t="s">
        <v>2217</v>
      </c>
      <c r="C66" s="20" t="s">
        <v>745</v>
      </c>
      <c r="D66" s="25">
        <v>430002015</v>
      </c>
      <c r="E66" s="25" t="s">
        <v>2279</v>
      </c>
      <c r="F66" s="55">
        <v>145</v>
      </c>
      <c r="G66" s="78">
        <v>0.23</v>
      </c>
      <c r="H66" s="79">
        <v>111.65</v>
      </c>
    </row>
    <row r="67" spans="1:8" ht="13" customHeight="1" x14ac:dyDescent="0.25">
      <c r="A67" s="20" t="s">
        <v>744</v>
      </c>
      <c r="B67" s="20" t="s">
        <v>2217</v>
      </c>
      <c r="C67" s="20" t="s">
        <v>745</v>
      </c>
      <c r="D67" s="25">
        <v>430002144</v>
      </c>
      <c r="E67" s="25" t="s">
        <v>2280</v>
      </c>
      <c r="F67" s="55">
        <v>45</v>
      </c>
      <c r="G67" s="78">
        <v>0.23</v>
      </c>
      <c r="H67" s="79">
        <v>34.65</v>
      </c>
    </row>
    <row r="68" spans="1:8" ht="13" customHeight="1" x14ac:dyDescent="0.25">
      <c r="A68" s="20" t="s">
        <v>744</v>
      </c>
      <c r="B68" s="20" t="s">
        <v>2217</v>
      </c>
      <c r="C68" s="20" t="s">
        <v>745</v>
      </c>
      <c r="D68" s="25">
        <v>441000459</v>
      </c>
      <c r="E68" s="25" t="s">
        <v>2281</v>
      </c>
      <c r="F68" s="55">
        <v>265</v>
      </c>
      <c r="G68" s="78">
        <v>0.23</v>
      </c>
      <c r="H68" s="79">
        <v>204.05</v>
      </c>
    </row>
    <row r="69" spans="1:8" ht="13" customHeight="1" x14ac:dyDescent="0.25">
      <c r="A69" s="20" t="s">
        <v>744</v>
      </c>
      <c r="B69" s="20" t="s">
        <v>2218</v>
      </c>
      <c r="C69" s="20" t="s">
        <v>745</v>
      </c>
      <c r="D69" s="25">
        <v>667004184</v>
      </c>
      <c r="E69" s="25" t="s">
        <v>2282</v>
      </c>
      <c r="F69" s="55">
        <v>0.02</v>
      </c>
      <c r="G69" s="78">
        <v>1E-4</v>
      </c>
      <c r="H69" s="79">
        <v>0.01</v>
      </c>
    </row>
    <row r="70" spans="1:8" ht="13" customHeight="1" x14ac:dyDescent="0.25">
      <c r="A70" s="20" t="s">
        <v>744</v>
      </c>
      <c r="B70" s="20" t="s">
        <v>2217</v>
      </c>
      <c r="C70" s="20" t="s">
        <v>745</v>
      </c>
      <c r="D70" s="25">
        <v>667004688</v>
      </c>
      <c r="E70" s="25" t="s">
        <v>2283</v>
      </c>
      <c r="F70" s="55">
        <v>840</v>
      </c>
      <c r="G70" s="80">
        <v>0.23</v>
      </c>
      <c r="H70" s="79">
        <v>646.79999999999995</v>
      </c>
    </row>
    <row r="71" spans="1:8" ht="13" customHeight="1" x14ac:dyDescent="0.25">
      <c r="A71" s="20" t="s">
        <v>744</v>
      </c>
      <c r="B71" s="20" t="s">
        <v>2217</v>
      </c>
      <c r="C71" s="20" t="s">
        <v>745</v>
      </c>
      <c r="D71" s="25">
        <v>667004700</v>
      </c>
      <c r="E71" s="25" t="s">
        <v>2284</v>
      </c>
      <c r="F71" s="55">
        <v>840</v>
      </c>
      <c r="G71" s="78">
        <v>0.23</v>
      </c>
      <c r="H71" s="79">
        <v>646.79999999999995</v>
      </c>
    </row>
    <row r="72" spans="1:8" ht="13" customHeight="1" x14ac:dyDescent="0.25">
      <c r="A72" s="20" t="s">
        <v>744</v>
      </c>
      <c r="B72" s="20" t="s">
        <v>2217</v>
      </c>
      <c r="C72" s="20" t="s">
        <v>745</v>
      </c>
      <c r="D72" s="25">
        <v>667004707</v>
      </c>
      <c r="E72" s="25" t="s">
        <v>2285</v>
      </c>
      <c r="F72" s="55">
        <v>840</v>
      </c>
      <c r="G72" s="78">
        <v>0.23</v>
      </c>
      <c r="H72" s="79">
        <v>646.79999999999995</v>
      </c>
    </row>
    <row r="73" spans="1:8" ht="13" customHeight="1" x14ac:dyDescent="0.25">
      <c r="A73" s="20" t="s">
        <v>744</v>
      </c>
      <c r="B73" s="20" t="s">
        <v>2217</v>
      </c>
      <c r="C73" s="20" t="s">
        <v>745</v>
      </c>
      <c r="D73" s="25">
        <v>667004715</v>
      </c>
      <c r="E73" s="25" t="s">
        <v>2286</v>
      </c>
      <c r="F73" s="55">
        <v>840</v>
      </c>
      <c r="G73" s="78">
        <v>0.23</v>
      </c>
      <c r="H73" s="79">
        <v>646.79999999999995</v>
      </c>
    </row>
    <row r="74" spans="1:8" ht="13" customHeight="1" x14ac:dyDescent="0.25">
      <c r="A74" s="20" t="s">
        <v>744</v>
      </c>
      <c r="B74" s="20" t="s">
        <v>2217</v>
      </c>
      <c r="C74" s="20" t="s">
        <v>745</v>
      </c>
      <c r="D74" s="25">
        <v>667004717</v>
      </c>
      <c r="E74" s="25" t="s">
        <v>2287</v>
      </c>
      <c r="F74" s="55">
        <v>840</v>
      </c>
      <c r="G74" s="78">
        <v>0.23</v>
      </c>
      <c r="H74" s="79">
        <v>646.79999999999995</v>
      </c>
    </row>
    <row r="75" spans="1:8" ht="13" customHeight="1" x14ac:dyDescent="0.25">
      <c r="A75" s="20" t="s">
        <v>744</v>
      </c>
      <c r="B75" s="20" t="s">
        <v>2217</v>
      </c>
      <c r="C75" s="20" t="s">
        <v>745</v>
      </c>
      <c r="D75" s="25">
        <v>667004719</v>
      </c>
      <c r="E75" s="25" t="s">
        <v>2288</v>
      </c>
      <c r="F75" s="55">
        <v>840</v>
      </c>
      <c r="G75" s="78">
        <v>0.23</v>
      </c>
      <c r="H75" s="79">
        <v>646.79999999999995</v>
      </c>
    </row>
    <row r="76" spans="1:8" ht="13" customHeight="1" x14ac:dyDescent="0.25">
      <c r="A76" s="20" t="s">
        <v>744</v>
      </c>
      <c r="B76" s="20" t="s">
        <v>2217</v>
      </c>
      <c r="C76" s="20" t="s">
        <v>745</v>
      </c>
      <c r="D76" s="25">
        <v>700000290</v>
      </c>
      <c r="E76" s="25" t="s">
        <v>2289</v>
      </c>
      <c r="F76" s="55">
        <v>9935</v>
      </c>
      <c r="G76" s="78">
        <v>0.23</v>
      </c>
      <c r="H76" s="79">
        <v>7649.95</v>
      </c>
    </row>
    <row r="77" spans="1:8" ht="13" customHeight="1" x14ac:dyDescent="0.25">
      <c r="A77" s="20" t="s">
        <v>744</v>
      </c>
      <c r="B77" s="20" t="s">
        <v>2217</v>
      </c>
      <c r="C77" s="20" t="s">
        <v>745</v>
      </c>
      <c r="D77" s="25">
        <v>700002570</v>
      </c>
      <c r="E77" s="25" t="s">
        <v>2290</v>
      </c>
      <c r="F77" s="55">
        <v>305</v>
      </c>
      <c r="G77" s="78">
        <v>0.23</v>
      </c>
      <c r="H77" s="79">
        <v>234.85</v>
      </c>
    </row>
    <row r="78" spans="1:8" ht="13" customHeight="1" x14ac:dyDescent="0.25">
      <c r="A78" s="20" t="s">
        <v>744</v>
      </c>
      <c r="B78" s="20" t="s">
        <v>2217</v>
      </c>
      <c r="C78" s="20" t="s">
        <v>745</v>
      </c>
      <c r="D78" s="25">
        <v>700002775</v>
      </c>
      <c r="E78" s="25" t="s">
        <v>2291</v>
      </c>
      <c r="F78" s="55">
        <v>170</v>
      </c>
      <c r="G78" s="78">
        <v>0.23</v>
      </c>
      <c r="H78" s="79">
        <v>130.9</v>
      </c>
    </row>
    <row r="79" spans="1:8" ht="13" customHeight="1" x14ac:dyDescent="0.25">
      <c r="A79" s="20" t="s">
        <v>744</v>
      </c>
      <c r="B79" s="20" t="s">
        <v>2217</v>
      </c>
      <c r="C79" s="20" t="s">
        <v>745</v>
      </c>
      <c r="D79" s="25">
        <v>700003139</v>
      </c>
      <c r="E79" s="25" t="s">
        <v>2292</v>
      </c>
      <c r="F79" s="55">
        <v>190</v>
      </c>
      <c r="G79" s="78">
        <v>0.23</v>
      </c>
      <c r="H79" s="79">
        <v>146.30000000000001</v>
      </c>
    </row>
    <row r="80" spans="1:8" ht="13" customHeight="1" x14ac:dyDescent="0.25">
      <c r="A80" s="20" t="s">
        <v>744</v>
      </c>
      <c r="B80" s="20" t="s">
        <v>2217</v>
      </c>
      <c r="C80" s="20" t="s">
        <v>745</v>
      </c>
      <c r="D80" s="25">
        <v>700003420</v>
      </c>
      <c r="E80" s="25" t="s">
        <v>2293</v>
      </c>
      <c r="F80" s="55">
        <v>2470</v>
      </c>
      <c r="G80" s="78">
        <v>0.23</v>
      </c>
      <c r="H80" s="79">
        <v>1901.9</v>
      </c>
    </row>
    <row r="81" spans="1:8" ht="13" customHeight="1" x14ac:dyDescent="0.25">
      <c r="A81" s="20" t="s">
        <v>744</v>
      </c>
      <c r="B81" s="20" t="s">
        <v>2217</v>
      </c>
      <c r="C81" s="20" t="s">
        <v>745</v>
      </c>
      <c r="D81" s="25">
        <v>700003443</v>
      </c>
      <c r="E81" s="25" t="s">
        <v>2294</v>
      </c>
      <c r="F81" s="55">
        <v>44</v>
      </c>
      <c r="G81" s="78">
        <v>0.23</v>
      </c>
      <c r="H81" s="79">
        <v>33.880000000000003</v>
      </c>
    </row>
    <row r="82" spans="1:8" ht="13" customHeight="1" x14ac:dyDescent="0.25">
      <c r="A82" s="20" t="s">
        <v>744</v>
      </c>
      <c r="B82" s="20" t="s">
        <v>2217</v>
      </c>
      <c r="C82" s="20" t="s">
        <v>745</v>
      </c>
      <c r="D82" s="25">
        <v>700003530</v>
      </c>
      <c r="E82" s="25" t="s">
        <v>2295</v>
      </c>
      <c r="F82" s="55">
        <v>800</v>
      </c>
      <c r="G82" s="78">
        <v>0.23</v>
      </c>
      <c r="H82" s="79">
        <v>616</v>
      </c>
    </row>
    <row r="83" spans="1:8" ht="13" customHeight="1" x14ac:dyDescent="0.25">
      <c r="A83" s="20" t="s">
        <v>744</v>
      </c>
      <c r="B83" s="20" t="s">
        <v>2217</v>
      </c>
      <c r="C83" s="20" t="s">
        <v>745</v>
      </c>
      <c r="D83" s="25">
        <v>700003616</v>
      </c>
      <c r="E83" s="25" t="s">
        <v>2296</v>
      </c>
      <c r="F83" s="55">
        <v>750</v>
      </c>
      <c r="G83" s="78">
        <v>0.23</v>
      </c>
      <c r="H83" s="79">
        <v>577.5</v>
      </c>
    </row>
    <row r="84" spans="1:8" ht="13" customHeight="1" x14ac:dyDescent="0.25">
      <c r="A84" s="20" t="s">
        <v>744</v>
      </c>
      <c r="B84" s="20" t="s">
        <v>2217</v>
      </c>
      <c r="C84" s="20" t="s">
        <v>745</v>
      </c>
      <c r="D84" s="25">
        <v>700003784</v>
      </c>
      <c r="E84" s="25" t="s">
        <v>2297</v>
      </c>
      <c r="F84" s="55">
        <v>620</v>
      </c>
      <c r="G84" s="78">
        <v>0.23</v>
      </c>
      <c r="H84" s="79">
        <v>477.4</v>
      </c>
    </row>
    <row r="85" spans="1:8" ht="13" customHeight="1" x14ac:dyDescent="0.25">
      <c r="A85" s="20" t="s">
        <v>744</v>
      </c>
      <c r="B85" s="20" t="s">
        <v>2217</v>
      </c>
      <c r="C85" s="20" t="s">
        <v>745</v>
      </c>
      <c r="D85" s="25">
        <v>700003799</v>
      </c>
      <c r="E85" s="25" t="s">
        <v>2298</v>
      </c>
      <c r="F85" s="55">
        <v>43</v>
      </c>
      <c r="G85" s="78">
        <v>0.23</v>
      </c>
      <c r="H85" s="79">
        <v>33.11</v>
      </c>
    </row>
    <row r="86" spans="1:8" ht="13" customHeight="1" x14ac:dyDescent="0.25">
      <c r="A86" s="20" t="s">
        <v>744</v>
      </c>
      <c r="B86" s="20" t="s">
        <v>2217</v>
      </c>
      <c r="C86" s="20" t="s">
        <v>745</v>
      </c>
      <c r="D86" s="25">
        <v>700004068</v>
      </c>
      <c r="E86" s="25" t="s">
        <v>2299</v>
      </c>
      <c r="F86" s="55">
        <v>350</v>
      </c>
      <c r="G86" s="78">
        <v>0.23</v>
      </c>
      <c r="H86" s="79">
        <v>269.5</v>
      </c>
    </row>
    <row r="87" spans="1:8" ht="13" customHeight="1" x14ac:dyDescent="0.25">
      <c r="A87" s="20" t="s">
        <v>744</v>
      </c>
      <c r="B87" s="20" t="s">
        <v>2217</v>
      </c>
      <c r="C87" s="20" t="s">
        <v>745</v>
      </c>
      <c r="D87" s="25">
        <v>700004189</v>
      </c>
      <c r="E87" s="25" t="s">
        <v>2300</v>
      </c>
      <c r="F87" s="55">
        <v>650</v>
      </c>
      <c r="G87" s="78">
        <v>0.23</v>
      </c>
      <c r="H87" s="79">
        <v>500.5</v>
      </c>
    </row>
    <row r="88" spans="1:8" ht="13" customHeight="1" x14ac:dyDescent="0.25">
      <c r="A88" s="20" t="s">
        <v>744</v>
      </c>
      <c r="B88" s="20" t="s">
        <v>2217</v>
      </c>
      <c r="C88" s="20" t="s">
        <v>745</v>
      </c>
      <c r="D88" s="25">
        <v>700004292</v>
      </c>
      <c r="E88" s="25" t="s">
        <v>2301</v>
      </c>
      <c r="F88" s="55">
        <v>1500</v>
      </c>
      <c r="G88" s="78">
        <v>0.23</v>
      </c>
      <c r="H88" s="79">
        <v>1155</v>
      </c>
    </row>
    <row r="89" spans="1:8" ht="13" customHeight="1" x14ac:dyDescent="0.25">
      <c r="A89" s="20" t="s">
        <v>744</v>
      </c>
      <c r="B89" s="20" t="s">
        <v>2217</v>
      </c>
      <c r="C89" s="20" t="s">
        <v>745</v>
      </c>
      <c r="D89" s="25">
        <v>700004294</v>
      </c>
      <c r="E89" s="25" t="s">
        <v>2302</v>
      </c>
      <c r="F89" s="55">
        <v>1290</v>
      </c>
      <c r="G89" s="78">
        <v>0.23</v>
      </c>
      <c r="H89" s="79">
        <v>993.3</v>
      </c>
    </row>
    <row r="90" spans="1:8" ht="13" customHeight="1" x14ac:dyDescent="0.25">
      <c r="A90" s="20" t="s">
        <v>744</v>
      </c>
      <c r="B90" s="20" t="s">
        <v>2217</v>
      </c>
      <c r="C90" s="20" t="s">
        <v>745</v>
      </c>
      <c r="D90" s="25">
        <v>700004295</v>
      </c>
      <c r="E90" s="25" t="s">
        <v>2303</v>
      </c>
      <c r="F90" s="55">
        <v>1575</v>
      </c>
      <c r="G90" s="78">
        <v>0.23</v>
      </c>
      <c r="H90" s="79">
        <v>1212.75</v>
      </c>
    </row>
    <row r="91" spans="1:8" ht="13" customHeight="1" x14ac:dyDescent="0.25">
      <c r="A91" s="20" t="s">
        <v>744</v>
      </c>
      <c r="B91" s="20" t="s">
        <v>2217</v>
      </c>
      <c r="C91" s="20" t="s">
        <v>745</v>
      </c>
      <c r="D91" s="25">
        <v>700004318</v>
      </c>
      <c r="E91" s="25" t="s">
        <v>2304</v>
      </c>
      <c r="F91" s="55">
        <v>1325</v>
      </c>
      <c r="G91" s="78">
        <v>0.23</v>
      </c>
      <c r="H91" s="79">
        <v>1020.25</v>
      </c>
    </row>
    <row r="92" spans="1:8" ht="13" customHeight="1" x14ac:dyDescent="0.25">
      <c r="A92" s="20" t="s">
        <v>744</v>
      </c>
      <c r="B92" s="20" t="s">
        <v>2217</v>
      </c>
      <c r="C92" s="20" t="s">
        <v>745</v>
      </c>
      <c r="D92" s="25">
        <v>700005169</v>
      </c>
      <c r="E92" s="25" t="s">
        <v>2305</v>
      </c>
      <c r="F92" s="55">
        <v>205</v>
      </c>
      <c r="G92" s="78">
        <v>0.23</v>
      </c>
      <c r="H92" s="79">
        <v>157.85</v>
      </c>
    </row>
    <row r="93" spans="1:8" ht="13" customHeight="1" x14ac:dyDescent="0.25">
      <c r="A93" s="20" t="s">
        <v>744</v>
      </c>
      <c r="B93" s="20" t="s">
        <v>2217</v>
      </c>
      <c r="C93" s="20" t="s">
        <v>745</v>
      </c>
      <c r="D93" s="25">
        <v>700005486</v>
      </c>
      <c r="E93" s="25" t="s">
        <v>2306</v>
      </c>
      <c r="F93" s="55">
        <v>8000</v>
      </c>
      <c r="G93" s="78">
        <v>0.23</v>
      </c>
      <c r="H93" s="79">
        <v>6160</v>
      </c>
    </row>
    <row r="94" spans="1:8" ht="13" customHeight="1" x14ac:dyDescent="0.25">
      <c r="A94" s="20" t="s">
        <v>744</v>
      </c>
      <c r="B94" s="20" t="s">
        <v>2217</v>
      </c>
      <c r="C94" s="20" t="s">
        <v>745</v>
      </c>
      <c r="D94" s="25">
        <v>700005924</v>
      </c>
      <c r="E94" s="25" t="s">
        <v>2307</v>
      </c>
      <c r="F94" s="55">
        <v>635</v>
      </c>
      <c r="G94" s="78">
        <v>0.23</v>
      </c>
      <c r="H94" s="79">
        <v>488.95</v>
      </c>
    </row>
    <row r="95" spans="1:8" ht="13" customHeight="1" x14ac:dyDescent="0.25">
      <c r="A95" s="20" t="s">
        <v>744</v>
      </c>
      <c r="B95" s="20" t="s">
        <v>2217</v>
      </c>
      <c r="C95" s="20" t="s">
        <v>745</v>
      </c>
      <c r="D95" s="25">
        <v>700005926</v>
      </c>
      <c r="E95" s="25" t="s">
        <v>2308</v>
      </c>
      <c r="F95" s="55">
        <v>365</v>
      </c>
      <c r="G95" s="78">
        <v>0.23</v>
      </c>
      <c r="H95" s="79">
        <v>281.05</v>
      </c>
    </row>
    <row r="96" spans="1:8" ht="13" customHeight="1" x14ac:dyDescent="0.25">
      <c r="A96" s="20" t="s">
        <v>744</v>
      </c>
      <c r="B96" s="20" t="s">
        <v>2217</v>
      </c>
      <c r="C96" s="20" t="s">
        <v>745</v>
      </c>
      <c r="D96" s="25">
        <v>700007672</v>
      </c>
      <c r="E96" s="25" t="s">
        <v>2309</v>
      </c>
      <c r="F96" s="55">
        <v>2110</v>
      </c>
      <c r="G96" s="78">
        <v>0.23</v>
      </c>
      <c r="H96" s="79">
        <v>1624.7</v>
      </c>
    </row>
    <row r="97" spans="1:8" ht="13" customHeight="1" x14ac:dyDescent="0.25">
      <c r="A97" s="20" t="s">
        <v>744</v>
      </c>
      <c r="B97" s="20" t="s">
        <v>2217</v>
      </c>
      <c r="C97" s="20" t="s">
        <v>745</v>
      </c>
      <c r="D97" s="25">
        <v>700009122</v>
      </c>
      <c r="E97" s="25" t="s">
        <v>2310</v>
      </c>
      <c r="F97" s="55">
        <v>405</v>
      </c>
      <c r="G97" s="78">
        <v>0.23</v>
      </c>
      <c r="H97" s="79">
        <v>311.85000000000002</v>
      </c>
    </row>
    <row r="98" spans="1:8" ht="13" customHeight="1" x14ac:dyDescent="0.25">
      <c r="A98" s="20" t="s">
        <v>744</v>
      </c>
      <c r="B98" s="20" t="s">
        <v>2217</v>
      </c>
      <c r="C98" s="20" t="s">
        <v>745</v>
      </c>
      <c r="D98" s="25">
        <v>700009642</v>
      </c>
      <c r="E98" s="25" t="s">
        <v>2311</v>
      </c>
      <c r="F98" s="55">
        <v>620</v>
      </c>
      <c r="G98" s="78">
        <v>0.23</v>
      </c>
      <c r="H98" s="79">
        <v>477.4</v>
      </c>
    </row>
    <row r="99" spans="1:8" ht="13" customHeight="1" x14ac:dyDescent="0.25">
      <c r="A99" s="20" t="s">
        <v>744</v>
      </c>
      <c r="B99" s="20" t="s">
        <v>2217</v>
      </c>
      <c r="C99" s="20" t="s">
        <v>745</v>
      </c>
      <c r="D99" s="25">
        <v>700009686</v>
      </c>
      <c r="E99" s="25" t="s">
        <v>2312</v>
      </c>
      <c r="F99" s="55">
        <v>3200</v>
      </c>
      <c r="G99" s="78">
        <v>0.23</v>
      </c>
      <c r="H99" s="79">
        <v>2464</v>
      </c>
    </row>
    <row r="100" spans="1:8" ht="13" customHeight="1" x14ac:dyDescent="0.25">
      <c r="A100" s="20" t="s">
        <v>744</v>
      </c>
      <c r="B100" s="20" t="s">
        <v>2217</v>
      </c>
      <c r="C100" s="20" t="s">
        <v>745</v>
      </c>
      <c r="D100" s="25">
        <v>700010015</v>
      </c>
      <c r="E100" s="25" t="s">
        <v>2313</v>
      </c>
      <c r="F100" s="55">
        <v>225</v>
      </c>
      <c r="G100" s="78">
        <v>0.23</v>
      </c>
      <c r="H100" s="79">
        <v>173.25</v>
      </c>
    </row>
    <row r="101" spans="1:8" ht="13" customHeight="1" x14ac:dyDescent="0.25">
      <c r="A101" s="20" t="s">
        <v>744</v>
      </c>
      <c r="B101" s="20" t="s">
        <v>2217</v>
      </c>
      <c r="C101" s="20" t="s">
        <v>745</v>
      </c>
      <c r="D101" s="25">
        <v>700010025</v>
      </c>
      <c r="E101" s="25" t="s">
        <v>2314</v>
      </c>
      <c r="F101" s="55">
        <v>280</v>
      </c>
      <c r="G101" s="78">
        <v>0.23</v>
      </c>
      <c r="H101" s="79">
        <v>215.6</v>
      </c>
    </row>
    <row r="102" spans="1:8" ht="13" customHeight="1" x14ac:dyDescent="0.25">
      <c r="A102" s="20" t="s">
        <v>744</v>
      </c>
      <c r="B102" s="20" t="s">
        <v>2217</v>
      </c>
      <c r="C102" s="20" t="s">
        <v>745</v>
      </c>
      <c r="D102" s="25">
        <v>700010039</v>
      </c>
      <c r="E102" s="25" t="s">
        <v>2315</v>
      </c>
      <c r="F102" s="55">
        <v>900</v>
      </c>
      <c r="G102" s="78">
        <v>0.23</v>
      </c>
      <c r="H102" s="79">
        <v>693</v>
      </c>
    </row>
    <row r="103" spans="1:8" ht="13" customHeight="1" x14ac:dyDescent="0.25">
      <c r="A103" s="20" t="s">
        <v>744</v>
      </c>
      <c r="B103" s="20" t="s">
        <v>2217</v>
      </c>
      <c r="C103" s="20" t="s">
        <v>745</v>
      </c>
      <c r="D103" s="25">
        <v>741000100</v>
      </c>
      <c r="E103" s="25" t="s">
        <v>2316</v>
      </c>
      <c r="F103" s="55">
        <v>1080</v>
      </c>
      <c r="G103" s="78">
        <v>0.23</v>
      </c>
      <c r="H103" s="79">
        <v>831.6</v>
      </c>
    </row>
    <row r="104" spans="1:8" ht="13" customHeight="1" x14ac:dyDescent="0.25">
      <c r="A104" s="20" t="s">
        <v>744</v>
      </c>
      <c r="B104" s="20" t="s">
        <v>2217</v>
      </c>
      <c r="C104" s="20" t="s">
        <v>745</v>
      </c>
      <c r="D104" s="25">
        <v>741000103</v>
      </c>
      <c r="E104" s="25" t="s">
        <v>2317</v>
      </c>
      <c r="F104" s="55">
        <v>3250</v>
      </c>
      <c r="G104" s="78">
        <v>0.23</v>
      </c>
      <c r="H104" s="79">
        <v>2502.5</v>
      </c>
    </row>
    <row r="105" spans="1:8" ht="13" customHeight="1" x14ac:dyDescent="0.25">
      <c r="A105" s="20" t="s">
        <v>744</v>
      </c>
      <c r="B105" s="20" t="s">
        <v>2217</v>
      </c>
      <c r="C105" s="20" t="s">
        <v>745</v>
      </c>
      <c r="D105" s="25">
        <v>741000104</v>
      </c>
      <c r="E105" s="25" t="s">
        <v>2318</v>
      </c>
      <c r="F105" s="55">
        <v>4875</v>
      </c>
      <c r="G105" s="78">
        <v>0.23</v>
      </c>
      <c r="H105" s="79">
        <v>3753.75</v>
      </c>
    </row>
    <row r="106" spans="1:8" ht="13" customHeight="1" x14ac:dyDescent="0.25">
      <c r="A106" s="20" t="s">
        <v>744</v>
      </c>
      <c r="B106" s="20" t="s">
        <v>2217</v>
      </c>
      <c r="C106" s="20" t="s">
        <v>745</v>
      </c>
      <c r="D106" s="25">
        <v>741000308</v>
      </c>
      <c r="E106" s="25" t="s">
        <v>2319</v>
      </c>
      <c r="F106" s="55">
        <v>29250</v>
      </c>
      <c r="G106" s="78">
        <v>0.23</v>
      </c>
      <c r="H106" s="79">
        <v>22522.5</v>
      </c>
    </row>
    <row r="107" spans="1:8" ht="13" customHeight="1" x14ac:dyDescent="0.25">
      <c r="A107" s="20" t="s">
        <v>744</v>
      </c>
      <c r="B107" s="20" t="s">
        <v>2217</v>
      </c>
      <c r="C107" s="20" t="s">
        <v>745</v>
      </c>
      <c r="D107" s="25">
        <v>741000309</v>
      </c>
      <c r="E107" s="25" t="s">
        <v>2320</v>
      </c>
      <c r="F107" s="55">
        <v>14625</v>
      </c>
      <c r="G107" s="78">
        <v>0.23</v>
      </c>
      <c r="H107" s="79">
        <v>11261.25</v>
      </c>
    </row>
    <row r="108" spans="1:8" ht="13" customHeight="1" x14ac:dyDescent="0.25">
      <c r="A108" s="20" t="s">
        <v>744</v>
      </c>
      <c r="B108" s="20" t="s">
        <v>2217</v>
      </c>
      <c r="C108" s="20" t="s">
        <v>745</v>
      </c>
      <c r="D108" s="25">
        <v>741000312</v>
      </c>
      <c r="E108" s="25" t="s">
        <v>2321</v>
      </c>
      <c r="F108" s="55">
        <v>4875</v>
      </c>
      <c r="G108" s="78">
        <v>0.23</v>
      </c>
      <c r="H108" s="79">
        <v>3753.75</v>
      </c>
    </row>
    <row r="109" spans="1:8" ht="13" customHeight="1" x14ac:dyDescent="0.25">
      <c r="A109" s="20" t="s">
        <v>744</v>
      </c>
      <c r="B109" s="20" t="s">
        <v>2217</v>
      </c>
      <c r="C109" s="20" t="s">
        <v>745</v>
      </c>
      <c r="D109" s="25">
        <v>741000314</v>
      </c>
      <c r="E109" s="25" t="s">
        <v>2322</v>
      </c>
      <c r="F109" s="55">
        <v>2115</v>
      </c>
      <c r="G109" s="78">
        <v>0.23</v>
      </c>
      <c r="H109" s="79">
        <v>1628.55</v>
      </c>
    </row>
    <row r="110" spans="1:8" ht="13" customHeight="1" x14ac:dyDescent="0.25">
      <c r="A110" s="20" t="s">
        <v>744</v>
      </c>
      <c r="B110" s="20" t="s">
        <v>2217</v>
      </c>
      <c r="C110" s="20" t="s">
        <v>745</v>
      </c>
      <c r="D110" s="25">
        <v>741000318</v>
      </c>
      <c r="E110" s="25" t="s">
        <v>2323</v>
      </c>
      <c r="F110" s="55">
        <v>21125</v>
      </c>
      <c r="G110" s="78">
        <v>0.23</v>
      </c>
      <c r="H110" s="79">
        <v>16266.25</v>
      </c>
    </row>
    <row r="111" spans="1:8" ht="13" customHeight="1" x14ac:dyDescent="0.25">
      <c r="A111" s="20" t="s">
        <v>744</v>
      </c>
      <c r="B111" s="20" t="s">
        <v>2217</v>
      </c>
      <c r="C111" s="20" t="s">
        <v>745</v>
      </c>
      <c r="D111" s="25">
        <v>741000319</v>
      </c>
      <c r="E111" s="25" t="s">
        <v>2324</v>
      </c>
      <c r="F111" s="55">
        <v>11375</v>
      </c>
      <c r="G111" s="78">
        <v>0.23</v>
      </c>
      <c r="H111" s="79">
        <v>8758.75</v>
      </c>
    </row>
    <row r="112" spans="1:8" ht="13" customHeight="1" x14ac:dyDescent="0.25">
      <c r="A112" s="20" t="s">
        <v>744</v>
      </c>
      <c r="B112" s="20" t="s">
        <v>2217</v>
      </c>
      <c r="C112" s="20" t="s">
        <v>745</v>
      </c>
      <c r="D112" s="25">
        <v>741000320</v>
      </c>
      <c r="E112" s="25" t="s">
        <v>2325</v>
      </c>
      <c r="F112" s="55">
        <v>11375</v>
      </c>
      <c r="G112" s="78">
        <v>0.23</v>
      </c>
      <c r="H112" s="79">
        <v>8758.75</v>
      </c>
    </row>
    <row r="113" spans="1:8" ht="13" customHeight="1" x14ac:dyDescent="0.25">
      <c r="A113" s="20" t="s">
        <v>744</v>
      </c>
      <c r="B113" s="20" t="s">
        <v>2217</v>
      </c>
      <c r="C113" s="20" t="s">
        <v>745</v>
      </c>
      <c r="D113" s="25">
        <v>741000321</v>
      </c>
      <c r="E113" s="25" t="s">
        <v>2326</v>
      </c>
      <c r="F113" s="55">
        <v>14625</v>
      </c>
      <c r="G113" s="78">
        <v>0.23</v>
      </c>
      <c r="H113" s="79">
        <v>11261.25</v>
      </c>
    </row>
    <row r="114" spans="1:8" ht="13" customHeight="1" x14ac:dyDescent="0.25">
      <c r="A114" s="20" t="s">
        <v>744</v>
      </c>
      <c r="B114" s="20" t="s">
        <v>2217</v>
      </c>
      <c r="C114" s="20" t="s">
        <v>745</v>
      </c>
      <c r="D114" s="25">
        <v>741000322</v>
      </c>
      <c r="E114" s="25" t="s">
        <v>2327</v>
      </c>
      <c r="F114" s="55">
        <v>16250</v>
      </c>
      <c r="G114" s="78">
        <v>0.23</v>
      </c>
      <c r="H114" s="79">
        <v>12512.5</v>
      </c>
    </row>
    <row r="115" spans="1:8" ht="13" customHeight="1" x14ac:dyDescent="0.25">
      <c r="A115" s="20" t="s">
        <v>744</v>
      </c>
      <c r="B115" s="20" t="s">
        <v>2217</v>
      </c>
      <c r="C115" s="20" t="s">
        <v>745</v>
      </c>
      <c r="D115" s="25">
        <v>741000323</v>
      </c>
      <c r="E115" s="25" t="s">
        <v>2328</v>
      </c>
      <c r="F115" s="55">
        <v>9750</v>
      </c>
      <c r="G115" s="78">
        <v>0.23</v>
      </c>
      <c r="H115" s="79">
        <v>7507.5</v>
      </c>
    </row>
    <row r="116" spans="1:8" ht="13" customHeight="1" x14ac:dyDescent="0.25">
      <c r="A116" s="20" t="s">
        <v>744</v>
      </c>
      <c r="B116" s="20" t="s">
        <v>2217</v>
      </c>
      <c r="C116" s="20" t="s">
        <v>745</v>
      </c>
      <c r="D116" s="25">
        <v>741000335</v>
      </c>
      <c r="E116" s="25" t="s">
        <v>2329</v>
      </c>
      <c r="F116" s="55">
        <v>27625</v>
      </c>
      <c r="G116" s="78">
        <v>0.23</v>
      </c>
      <c r="H116" s="79">
        <v>21271.25</v>
      </c>
    </row>
    <row r="117" spans="1:8" ht="13" customHeight="1" x14ac:dyDescent="0.25">
      <c r="A117" s="20" t="s">
        <v>744</v>
      </c>
      <c r="B117" s="20" t="s">
        <v>2217</v>
      </c>
      <c r="C117" s="20" t="s">
        <v>745</v>
      </c>
      <c r="D117" s="25">
        <v>741000336</v>
      </c>
      <c r="E117" s="25" t="s">
        <v>2330</v>
      </c>
      <c r="F117" s="55">
        <v>3250</v>
      </c>
      <c r="G117" s="78">
        <v>0.23</v>
      </c>
      <c r="H117" s="79">
        <v>2502.5</v>
      </c>
    </row>
    <row r="118" spans="1:8" ht="13" customHeight="1" x14ac:dyDescent="0.25">
      <c r="A118" s="20" t="s">
        <v>744</v>
      </c>
      <c r="B118" s="20" t="s">
        <v>2217</v>
      </c>
      <c r="C118" s="20" t="s">
        <v>745</v>
      </c>
      <c r="D118" s="25">
        <v>741000353</v>
      </c>
      <c r="E118" s="25" t="s">
        <v>2331</v>
      </c>
      <c r="F118" s="55">
        <v>17875</v>
      </c>
      <c r="G118" s="78">
        <v>0.23</v>
      </c>
      <c r="H118" s="79">
        <v>13763.75</v>
      </c>
    </row>
    <row r="119" spans="1:8" ht="13" customHeight="1" x14ac:dyDescent="0.25">
      <c r="A119" s="20" t="s">
        <v>744</v>
      </c>
      <c r="B119" s="20" t="s">
        <v>2217</v>
      </c>
      <c r="C119" s="20" t="s">
        <v>745</v>
      </c>
      <c r="D119" s="25">
        <v>741000354</v>
      </c>
      <c r="E119" s="25" t="s">
        <v>2332</v>
      </c>
      <c r="F119" s="55">
        <v>24375</v>
      </c>
      <c r="G119" s="78">
        <v>0.23</v>
      </c>
      <c r="H119" s="79">
        <v>18768.75</v>
      </c>
    </row>
    <row r="120" spans="1:8" ht="13" customHeight="1" x14ac:dyDescent="0.25">
      <c r="A120" s="20" t="s">
        <v>744</v>
      </c>
      <c r="B120" s="20" t="s">
        <v>2217</v>
      </c>
      <c r="C120" s="20" t="s">
        <v>745</v>
      </c>
      <c r="D120" s="25">
        <v>741000358</v>
      </c>
      <c r="E120" s="25" t="s">
        <v>2333</v>
      </c>
      <c r="F120" s="55">
        <v>19500</v>
      </c>
      <c r="G120" s="78">
        <v>0.23</v>
      </c>
      <c r="H120" s="79">
        <v>15015</v>
      </c>
    </row>
    <row r="121" spans="1:8" ht="13" customHeight="1" x14ac:dyDescent="0.25">
      <c r="A121" s="20" t="s">
        <v>744</v>
      </c>
      <c r="B121" s="20" t="s">
        <v>2217</v>
      </c>
      <c r="C121" s="20" t="s">
        <v>745</v>
      </c>
      <c r="D121" s="25">
        <v>741000364</v>
      </c>
      <c r="E121" s="25" t="s">
        <v>2334</v>
      </c>
      <c r="F121" s="55">
        <v>21125</v>
      </c>
      <c r="G121" s="78">
        <v>0.23</v>
      </c>
      <c r="H121" s="79">
        <v>16266.25</v>
      </c>
    </row>
    <row r="122" spans="1:8" ht="13" customHeight="1" x14ac:dyDescent="0.25">
      <c r="A122" s="20" t="s">
        <v>744</v>
      </c>
      <c r="B122" s="20" t="s">
        <v>2217</v>
      </c>
      <c r="C122" s="20" t="s">
        <v>745</v>
      </c>
      <c r="D122" s="25">
        <v>741000372</v>
      </c>
      <c r="E122" s="25" t="s">
        <v>2335</v>
      </c>
      <c r="F122" s="55">
        <v>21125</v>
      </c>
      <c r="G122" s="78">
        <v>0.23</v>
      </c>
      <c r="H122" s="79">
        <v>16266.25</v>
      </c>
    </row>
    <row r="123" spans="1:8" ht="13" customHeight="1" x14ac:dyDescent="0.25">
      <c r="A123" s="20" t="s">
        <v>744</v>
      </c>
      <c r="B123" s="20" t="s">
        <v>2217</v>
      </c>
      <c r="C123" s="20" t="s">
        <v>745</v>
      </c>
      <c r="D123" s="25">
        <v>741000375</v>
      </c>
      <c r="E123" s="25" t="s">
        <v>2336</v>
      </c>
      <c r="F123" s="55">
        <v>4875</v>
      </c>
      <c r="G123" s="78">
        <v>0.23</v>
      </c>
      <c r="H123" s="79">
        <v>3753.75</v>
      </c>
    </row>
    <row r="124" spans="1:8" ht="13" customHeight="1" x14ac:dyDescent="0.25">
      <c r="A124" s="20" t="s">
        <v>744</v>
      </c>
      <c r="B124" s="20" t="s">
        <v>2217</v>
      </c>
      <c r="C124" s="20" t="s">
        <v>745</v>
      </c>
      <c r="D124" s="25">
        <v>741000408</v>
      </c>
      <c r="E124" s="25" t="s">
        <v>2337</v>
      </c>
      <c r="F124" s="55">
        <v>19500</v>
      </c>
      <c r="G124" s="78">
        <v>0.23</v>
      </c>
      <c r="H124" s="79">
        <v>15015</v>
      </c>
    </row>
    <row r="125" spans="1:8" ht="13" customHeight="1" x14ac:dyDescent="0.25">
      <c r="A125" s="20" t="s">
        <v>744</v>
      </c>
      <c r="B125" s="20" t="s">
        <v>2217</v>
      </c>
      <c r="C125" s="20" t="s">
        <v>745</v>
      </c>
      <c r="D125" s="25">
        <v>741000411</v>
      </c>
      <c r="E125" s="25" t="s">
        <v>2338</v>
      </c>
      <c r="F125" s="55">
        <v>8125</v>
      </c>
      <c r="G125" s="78">
        <v>0.23</v>
      </c>
      <c r="H125" s="79">
        <v>6256.25</v>
      </c>
    </row>
    <row r="126" spans="1:8" ht="13" customHeight="1" x14ac:dyDescent="0.25">
      <c r="A126" s="20" t="s">
        <v>744</v>
      </c>
      <c r="B126" s="20" t="s">
        <v>2217</v>
      </c>
      <c r="C126" s="20" t="s">
        <v>745</v>
      </c>
      <c r="D126" s="25">
        <v>741000412</v>
      </c>
      <c r="E126" s="25" t="s">
        <v>2339</v>
      </c>
      <c r="F126" s="55">
        <v>9750</v>
      </c>
      <c r="G126" s="78">
        <v>0.23</v>
      </c>
      <c r="H126" s="79">
        <v>7507.5</v>
      </c>
    </row>
    <row r="127" spans="1:8" ht="13" customHeight="1" x14ac:dyDescent="0.25">
      <c r="A127" s="20" t="s">
        <v>744</v>
      </c>
      <c r="B127" s="20" t="s">
        <v>2217</v>
      </c>
      <c r="C127" s="20" t="s">
        <v>745</v>
      </c>
      <c r="D127" s="25">
        <v>741000413</v>
      </c>
      <c r="E127" s="25" t="s">
        <v>2340</v>
      </c>
      <c r="F127" s="55">
        <v>19500</v>
      </c>
      <c r="G127" s="78">
        <v>0.23</v>
      </c>
      <c r="H127" s="79">
        <v>15015</v>
      </c>
    </row>
    <row r="128" spans="1:8" ht="13" customHeight="1" x14ac:dyDescent="0.25">
      <c r="A128" s="20" t="s">
        <v>744</v>
      </c>
      <c r="B128" s="20" t="s">
        <v>2217</v>
      </c>
      <c r="C128" s="20" t="s">
        <v>745</v>
      </c>
      <c r="D128" s="25">
        <v>741000428</v>
      </c>
      <c r="E128" s="25" t="s">
        <v>2341</v>
      </c>
      <c r="F128" s="55">
        <v>6500</v>
      </c>
      <c r="G128" s="78">
        <v>0.23</v>
      </c>
      <c r="H128" s="79">
        <v>5005</v>
      </c>
    </row>
    <row r="129" spans="1:8" ht="13" customHeight="1" x14ac:dyDescent="0.25">
      <c r="A129" s="20" t="s">
        <v>744</v>
      </c>
      <c r="B129" s="20" t="s">
        <v>2217</v>
      </c>
      <c r="C129" s="20" t="s">
        <v>745</v>
      </c>
      <c r="D129" s="25">
        <v>741000431</v>
      </c>
      <c r="E129" s="25" t="s">
        <v>2342</v>
      </c>
      <c r="F129" s="55">
        <v>16250</v>
      </c>
      <c r="G129" s="78">
        <v>0.23</v>
      </c>
      <c r="H129" s="79">
        <v>12512.5</v>
      </c>
    </row>
    <row r="130" spans="1:8" ht="13" customHeight="1" x14ac:dyDescent="0.25">
      <c r="A130" s="20" t="s">
        <v>744</v>
      </c>
      <c r="B130" s="20" t="s">
        <v>2217</v>
      </c>
      <c r="C130" s="20" t="s">
        <v>745</v>
      </c>
      <c r="D130" s="25">
        <v>741000437</v>
      </c>
      <c r="E130" s="25" t="s">
        <v>2343</v>
      </c>
      <c r="F130" s="55">
        <v>6500</v>
      </c>
      <c r="G130" s="78">
        <v>0.23</v>
      </c>
      <c r="H130" s="79">
        <v>5005</v>
      </c>
    </row>
    <row r="131" spans="1:8" ht="13" customHeight="1" x14ac:dyDescent="0.25">
      <c r="A131" s="20" t="s">
        <v>744</v>
      </c>
      <c r="B131" s="20" t="s">
        <v>2217</v>
      </c>
      <c r="C131" s="20" t="s">
        <v>745</v>
      </c>
      <c r="D131" s="25">
        <v>741000438</v>
      </c>
      <c r="E131" s="25" t="s">
        <v>2344</v>
      </c>
      <c r="F131" s="55">
        <v>5800</v>
      </c>
      <c r="G131" s="78">
        <v>0.23</v>
      </c>
      <c r="H131" s="79">
        <v>4466</v>
      </c>
    </row>
    <row r="132" spans="1:8" ht="13" customHeight="1" x14ac:dyDescent="0.25">
      <c r="A132" s="20" t="s">
        <v>744</v>
      </c>
      <c r="B132" s="20" t="s">
        <v>2217</v>
      </c>
      <c r="C132" s="20" t="s">
        <v>745</v>
      </c>
      <c r="D132" s="25">
        <v>741000471</v>
      </c>
      <c r="E132" s="25" t="s">
        <v>2345</v>
      </c>
      <c r="F132" s="55">
        <v>3250</v>
      </c>
      <c r="G132" s="78">
        <v>0.23</v>
      </c>
      <c r="H132" s="79">
        <v>2502.5</v>
      </c>
    </row>
    <row r="133" spans="1:8" ht="13" customHeight="1" x14ac:dyDescent="0.25">
      <c r="A133" s="20" t="s">
        <v>744</v>
      </c>
      <c r="B133" s="20" t="s">
        <v>2217</v>
      </c>
      <c r="C133" s="20" t="s">
        <v>745</v>
      </c>
      <c r="D133" s="25">
        <v>741000472</v>
      </c>
      <c r="E133" s="25" t="s">
        <v>2346</v>
      </c>
      <c r="F133" s="55">
        <v>6500</v>
      </c>
      <c r="G133" s="78">
        <v>0.23</v>
      </c>
      <c r="H133" s="79">
        <v>5005</v>
      </c>
    </row>
    <row r="134" spans="1:8" ht="13" customHeight="1" x14ac:dyDescent="0.25">
      <c r="A134" s="20" t="s">
        <v>744</v>
      </c>
      <c r="B134" s="20" t="s">
        <v>2217</v>
      </c>
      <c r="C134" s="20" t="s">
        <v>745</v>
      </c>
      <c r="D134" s="25">
        <v>741000473</v>
      </c>
      <c r="E134" s="25" t="s">
        <v>2347</v>
      </c>
      <c r="F134" s="55">
        <v>9750</v>
      </c>
      <c r="G134" s="78">
        <v>0.23</v>
      </c>
      <c r="H134" s="79">
        <v>7507.5</v>
      </c>
    </row>
    <row r="135" spans="1:8" ht="13" customHeight="1" x14ac:dyDescent="0.25">
      <c r="A135" s="20" t="s">
        <v>744</v>
      </c>
      <c r="B135" s="20" t="s">
        <v>2217</v>
      </c>
      <c r="C135" s="20" t="s">
        <v>745</v>
      </c>
      <c r="D135" s="25">
        <v>741000481</v>
      </c>
      <c r="E135" s="25" t="s">
        <v>2348</v>
      </c>
      <c r="F135" s="55">
        <v>8125</v>
      </c>
      <c r="G135" s="78">
        <v>0.23</v>
      </c>
      <c r="H135" s="79">
        <v>6256.25</v>
      </c>
    </row>
    <row r="136" spans="1:8" ht="13" customHeight="1" x14ac:dyDescent="0.25">
      <c r="A136" s="20" t="s">
        <v>744</v>
      </c>
      <c r="B136" s="20" t="s">
        <v>2217</v>
      </c>
      <c r="C136" s="20" t="s">
        <v>745</v>
      </c>
      <c r="D136" s="25">
        <v>750000289</v>
      </c>
      <c r="E136" s="25" t="s">
        <v>2349</v>
      </c>
      <c r="F136" s="55">
        <v>3300</v>
      </c>
      <c r="G136" s="78">
        <v>0.23</v>
      </c>
      <c r="H136" s="79">
        <v>2541</v>
      </c>
    </row>
    <row r="137" spans="1:8" ht="13" customHeight="1" x14ac:dyDescent="0.25">
      <c r="A137" s="20" t="s">
        <v>744</v>
      </c>
      <c r="B137" s="20" t="s">
        <v>2217</v>
      </c>
      <c r="C137" s="20" t="s">
        <v>745</v>
      </c>
      <c r="D137" s="25">
        <v>750000415</v>
      </c>
      <c r="E137" s="25" t="s">
        <v>2350</v>
      </c>
      <c r="F137" s="55">
        <v>4875</v>
      </c>
      <c r="G137" s="78">
        <v>0.23</v>
      </c>
      <c r="H137" s="79">
        <v>3753.75</v>
      </c>
    </row>
    <row r="138" spans="1:8" ht="13" customHeight="1" x14ac:dyDescent="0.25">
      <c r="A138" s="20" t="s">
        <v>744</v>
      </c>
      <c r="B138" s="20" t="s">
        <v>2217</v>
      </c>
      <c r="C138" s="20" t="s">
        <v>745</v>
      </c>
      <c r="D138" s="25">
        <v>750000487</v>
      </c>
      <c r="E138" s="25" t="s">
        <v>2351</v>
      </c>
      <c r="F138" s="55">
        <v>10430</v>
      </c>
      <c r="G138" s="78">
        <v>0.23</v>
      </c>
      <c r="H138" s="79">
        <v>8031.1</v>
      </c>
    </row>
    <row r="139" spans="1:8" ht="13" customHeight="1" x14ac:dyDescent="0.25">
      <c r="A139" s="20" t="s">
        <v>744</v>
      </c>
      <c r="B139" s="20" t="s">
        <v>2217</v>
      </c>
      <c r="C139" s="20" t="s">
        <v>745</v>
      </c>
      <c r="D139" s="25">
        <v>750000488</v>
      </c>
      <c r="E139" s="25" t="s">
        <v>2352</v>
      </c>
      <c r="F139" s="55">
        <v>14590</v>
      </c>
      <c r="G139" s="78">
        <v>0.23</v>
      </c>
      <c r="H139" s="79">
        <v>11234.3</v>
      </c>
    </row>
    <row r="140" spans="1:8" ht="13" customHeight="1" x14ac:dyDescent="0.25">
      <c r="A140" s="20" t="s">
        <v>744</v>
      </c>
      <c r="B140" s="20" t="s">
        <v>2217</v>
      </c>
      <c r="C140" s="20" t="s">
        <v>745</v>
      </c>
      <c r="D140" s="25">
        <v>750000489</v>
      </c>
      <c r="E140" s="25" t="s">
        <v>2353</v>
      </c>
      <c r="F140" s="55">
        <v>18635</v>
      </c>
      <c r="G140" s="78">
        <v>0.23</v>
      </c>
      <c r="H140" s="79">
        <v>14348.95</v>
      </c>
    </row>
    <row r="141" spans="1:8" ht="13" customHeight="1" x14ac:dyDescent="0.25">
      <c r="A141" s="20" t="s">
        <v>744</v>
      </c>
      <c r="B141" s="20" t="s">
        <v>2217</v>
      </c>
      <c r="C141" s="20" t="s">
        <v>745</v>
      </c>
      <c r="D141" s="25">
        <v>750000490</v>
      </c>
      <c r="E141" s="25" t="s">
        <v>2354</v>
      </c>
      <c r="F141" s="55">
        <v>21890</v>
      </c>
      <c r="G141" s="78">
        <v>0.23</v>
      </c>
      <c r="H141" s="79">
        <v>16855.3</v>
      </c>
    </row>
    <row r="142" spans="1:8" ht="13" customHeight="1" x14ac:dyDescent="0.25">
      <c r="A142" s="20" t="s">
        <v>744</v>
      </c>
      <c r="B142" s="20" t="s">
        <v>2217</v>
      </c>
      <c r="C142" s="20" t="s">
        <v>745</v>
      </c>
      <c r="D142" s="25">
        <v>750000523</v>
      </c>
      <c r="E142" s="25" t="s">
        <v>2355</v>
      </c>
      <c r="F142" s="55">
        <v>2265</v>
      </c>
      <c r="G142" s="78">
        <v>0.23</v>
      </c>
      <c r="H142" s="79">
        <v>1744.05</v>
      </c>
    </row>
    <row r="143" spans="1:8" ht="13" customHeight="1" x14ac:dyDescent="0.25">
      <c r="A143" s="20" t="s">
        <v>744</v>
      </c>
      <c r="B143" s="20" t="s">
        <v>2217</v>
      </c>
      <c r="C143" s="20" t="s">
        <v>745</v>
      </c>
      <c r="D143" s="25">
        <v>750000549</v>
      </c>
      <c r="E143" s="25" t="s">
        <v>2356</v>
      </c>
      <c r="F143" s="55">
        <v>5025</v>
      </c>
      <c r="G143" s="78">
        <v>0.23</v>
      </c>
      <c r="H143" s="79">
        <v>3869.25</v>
      </c>
    </row>
    <row r="144" spans="1:8" ht="13" customHeight="1" x14ac:dyDescent="0.25">
      <c r="A144" s="20" t="s">
        <v>744</v>
      </c>
      <c r="B144" s="20" t="s">
        <v>2217</v>
      </c>
      <c r="C144" s="20" t="s">
        <v>745</v>
      </c>
      <c r="D144" s="25">
        <v>750000553</v>
      </c>
      <c r="E144" s="25" t="s">
        <v>2357</v>
      </c>
      <c r="F144" s="55">
        <v>1105</v>
      </c>
      <c r="G144" s="78">
        <v>0.23</v>
      </c>
      <c r="H144" s="79">
        <v>850.85</v>
      </c>
    </row>
    <row r="145" spans="1:8" ht="13" customHeight="1" x14ac:dyDescent="0.25">
      <c r="A145" s="20" t="s">
        <v>744</v>
      </c>
      <c r="B145" s="20" t="s">
        <v>2217</v>
      </c>
      <c r="C145" s="20" t="s">
        <v>745</v>
      </c>
      <c r="D145" s="25">
        <v>750000560</v>
      </c>
      <c r="E145" s="25" t="s">
        <v>2358</v>
      </c>
      <c r="F145" s="55">
        <v>14870</v>
      </c>
      <c r="G145" s="78">
        <v>0.23</v>
      </c>
      <c r="H145" s="79">
        <v>11449.9</v>
      </c>
    </row>
    <row r="146" spans="1:8" ht="13" customHeight="1" x14ac:dyDescent="0.25">
      <c r="A146" s="20" t="s">
        <v>744</v>
      </c>
      <c r="B146" s="20" t="s">
        <v>2217</v>
      </c>
      <c r="C146" s="20" t="s">
        <v>745</v>
      </c>
      <c r="D146" s="25">
        <v>750000561</v>
      </c>
      <c r="E146" s="25" t="s">
        <v>2359</v>
      </c>
      <c r="F146" s="55">
        <v>18360</v>
      </c>
      <c r="G146" s="78">
        <v>0.23</v>
      </c>
      <c r="H146" s="79">
        <v>14137.2</v>
      </c>
    </row>
    <row r="147" spans="1:8" ht="13" customHeight="1" x14ac:dyDescent="0.25">
      <c r="A147" s="20" t="s">
        <v>744</v>
      </c>
      <c r="B147" s="20" t="s">
        <v>2217</v>
      </c>
      <c r="C147" s="20" t="s">
        <v>745</v>
      </c>
      <c r="D147" s="25">
        <v>750000583</v>
      </c>
      <c r="E147" s="25" t="s">
        <v>2360</v>
      </c>
      <c r="F147" s="55">
        <v>45940</v>
      </c>
      <c r="G147" s="78">
        <v>0.23</v>
      </c>
      <c r="H147" s="79">
        <v>35373.800000000003</v>
      </c>
    </row>
    <row r="148" spans="1:8" ht="13" customHeight="1" x14ac:dyDescent="0.25">
      <c r="A148" s="20" t="s">
        <v>744</v>
      </c>
      <c r="B148" s="20" t="s">
        <v>2217</v>
      </c>
      <c r="C148" s="20" t="s">
        <v>745</v>
      </c>
      <c r="D148" s="25">
        <v>750000622</v>
      </c>
      <c r="E148" s="25" t="s">
        <v>2361</v>
      </c>
      <c r="F148" s="55">
        <v>120</v>
      </c>
      <c r="G148" s="78">
        <v>0.23</v>
      </c>
      <c r="H148" s="79">
        <v>92.4</v>
      </c>
    </row>
    <row r="149" spans="1:8" ht="13" customHeight="1" x14ac:dyDescent="0.25">
      <c r="A149" s="20" t="s">
        <v>744</v>
      </c>
      <c r="B149" s="20" t="s">
        <v>2218</v>
      </c>
      <c r="C149" s="20" t="s">
        <v>745</v>
      </c>
      <c r="D149" s="25">
        <v>750000623</v>
      </c>
      <c r="E149" s="25" t="s">
        <v>2362</v>
      </c>
      <c r="F149" s="55">
        <v>2195</v>
      </c>
      <c r="G149" s="78">
        <v>1E-4</v>
      </c>
      <c r="H149" s="79">
        <v>2194.7800000000002</v>
      </c>
    </row>
    <row r="150" spans="1:8" ht="13" customHeight="1" x14ac:dyDescent="0.25">
      <c r="A150" s="20" t="s">
        <v>744</v>
      </c>
      <c r="B150" s="20" t="s">
        <v>2217</v>
      </c>
      <c r="C150" s="20" t="s">
        <v>745</v>
      </c>
      <c r="D150" s="25">
        <v>750000641</v>
      </c>
      <c r="E150" s="25" t="s">
        <v>2363</v>
      </c>
      <c r="F150" s="55">
        <v>2265</v>
      </c>
      <c r="G150" s="78">
        <v>0.23</v>
      </c>
      <c r="H150" s="79">
        <v>1744.05</v>
      </c>
    </row>
    <row r="151" spans="1:8" ht="13" customHeight="1" x14ac:dyDescent="0.25">
      <c r="A151" s="20" t="s">
        <v>744</v>
      </c>
      <c r="B151" s="20" t="s">
        <v>2217</v>
      </c>
      <c r="C151" s="20" t="s">
        <v>745</v>
      </c>
      <c r="D151" s="25">
        <v>750000643</v>
      </c>
      <c r="E151" s="25" t="s">
        <v>2364</v>
      </c>
      <c r="F151" s="55">
        <v>5025</v>
      </c>
      <c r="G151" s="78">
        <v>0.23</v>
      </c>
      <c r="H151" s="79">
        <v>3869.25</v>
      </c>
    </row>
    <row r="152" spans="1:8" ht="13" customHeight="1" x14ac:dyDescent="0.25">
      <c r="A152" s="20" t="s">
        <v>744</v>
      </c>
      <c r="B152" s="20" t="s">
        <v>2218</v>
      </c>
      <c r="C152" s="20" t="s">
        <v>745</v>
      </c>
      <c r="D152" s="25">
        <v>750000744</v>
      </c>
      <c r="E152" s="25" t="s">
        <v>2365</v>
      </c>
      <c r="F152" s="55">
        <v>4385</v>
      </c>
      <c r="G152" s="78">
        <v>1E-4</v>
      </c>
      <c r="H152" s="79">
        <v>4384.5600000000004</v>
      </c>
    </row>
    <row r="153" spans="1:8" ht="13" customHeight="1" x14ac:dyDescent="0.25">
      <c r="A153" s="20" t="s">
        <v>744</v>
      </c>
      <c r="B153" s="20" t="s">
        <v>2218</v>
      </c>
      <c r="C153" s="20" t="s">
        <v>745</v>
      </c>
      <c r="D153" s="25">
        <v>750000750</v>
      </c>
      <c r="E153" s="25" t="s">
        <v>2366</v>
      </c>
      <c r="F153" s="55">
        <v>3870</v>
      </c>
      <c r="G153" s="80">
        <v>1E-4</v>
      </c>
      <c r="H153" s="79">
        <v>3869.61</v>
      </c>
    </row>
    <row r="154" spans="1:8" ht="13" customHeight="1" x14ac:dyDescent="0.25">
      <c r="A154" s="20" t="s">
        <v>744</v>
      </c>
      <c r="B154" s="20" t="s">
        <v>2218</v>
      </c>
      <c r="C154" s="20" t="s">
        <v>745</v>
      </c>
      <c r="D154" s="25">
        <v>750000833</v>
      </c>
      <c r="E154" s="25" t="s">
        <v>2367</v>
      </c>
      <c r="F154" s="55">
        <v>3065</v>
      </c>
      <c r="G154" s="78">
        <v>1E-4</v>
      </c>
      <c r="H154" s="79">
        <v>3064.69</v>
      </c>
    </row>
    <row r="155" spans="1:8" ht="13" customHeight="1" x14ac:dyDescent="0.25">
      <c r="A155" s="20" t="s">
        <v>744</v>
      </c>
      <c r="B155" s="20" t="s">
        <v>2217</v>
      </c>
      <c r="C155" s="20" t="s">
        <v>745</v>
      </c>
      <c r="D155" s="25">
        <v>750000834</v>
      </c>
      <c r="E155" s="25" t="s">
        <v>2368</v>
      </c>
      <c r="F155" s="55">
        <v>2980</v>
      </c>
      <c r="G155" s="78">
        <v>0.23</v>
      </c>
      <c r="H155" s="79">
        <v>2294.6</v>
      </c>
    </row>
    <row r="156" spans="1:8" ht="13" customHeight="1" x14ac:dyDescent="0.25">
      <c r="A156" s="20" t="s">
        <v>744</v>
      </c>
      <c r="B156" s="20" t="s">
        <v>2218</v>
      </c>
      <c r="C156" s="20" t="s">
        <v>745</v>
      </c>
      <c r="D156" s="25">
        <v>750000836</v>
      </c>
      <c r="E156" s="25" t="s">
        <v>2369</v>
      </c>
      <c r="F156" s="55">
        <v>0.02</v>
      </c>
      <c r="G156" s="80">
        <v>1E-4</v>
      </c>
      <c r="H156" s="79">
        <v>0.01</v>
      </c>
    </row>
    <row r="157" spans="1:8" ht="13" customHeight="1" x14ac:dyDescent="0.25">
      <c r="A157" s="20" t="s">
        <v>744</v>
      </c>
      <c r="B157" s="20" t="s">
        <v>2217</v>
      </c>
      <c r="C157" s="20" t="s">
        <v>745</v>
      </c>
      <c r="D157" s="25">
        <v>750000839</v>
      </c>
      <c r="E157" s="25" t="s">
        <v>2370</v>
      </c>
      <c r="F157" s="55">
        <v>19715</v>
      </c>
      <c r="G157" s="80">
        <v>0.23</v>
      </c>
      <c r="H157" s="79">
        <v>15180.55</v>
      </c>
    </row>
    <row r="158" spans="1:8" ht="13" customHeight="1" x14ac:dyDescent="0.25">
      <c r="A158" s="20" t="s">
        <v>744</v>
      </c>
      <c r="B158" s="20" t="s">
        <v>2217</v>
      </c>
      <c r="C158" s="20" t="s">
        <v>745</v>
      </c>
      <c r="D158" s="25">
        <v>750000840</v>
      </c>
      <c r="E158" s="25" t="s">
        <v>2371</v>
      </c>
      <c r="F158" s="55">
        <v>22530</v>
      </c>
      <c r="G158" s="80">
        <v>0.23</v>
      </c>
      <c r="H158" s="79">
        <v>17348.099999999999</v>
      </c>
    </row>
    <row r="159" spans="1:8" ht="13" customHeight="1" x14ac:dyDescent="0.25">
      <c r="A159" s="20" t="s">
        <v>744</v>
      </c>
      <c r="B159" s="20" t="s">
        <v>2217</v>
      </c>
      <c r="C159" s="20" t="s">
        <v>745</v>
      </c>
      <c r="D159" s="25">
        <v>750002004</v>
      </c>
      <c r="E159" s="25" t="s">
        <v>2372</v>
      </c>
      <c r="F159" s="55">
        <v>1420</v>
      </c>
      <c r="G159" s="78">
        <v>0.23</v>
      </c>
      <c r="H159" s="79">
        <v>1093.4000000000001</v>
      </c>
    </row>
    <row r="160" spans="1:8" ht="13" customHeight="1" x14ac:dyDescent="0.25">
      <c r="A160" s="20" t="s">
        <v>744</v>
      </c>
      <c r="B160" s="20" t="s">
        <v>2217</v>
      </c>
      <c r="C160" s="20" t="s">
        <v>745</v>
      </c>
      <c r="D160" s="25">
        <v>750002016</v>
      </c>
      <c r="E160" s="25" t="s">
        <v>2373</v>
      </c>
      <c r="F160" s="55">
        <v>590</v>
      </c>
      <c r="G160" s="80">
        <v>0.23</v>
      </c>
      <c r="H160" s="79">
        <v>454.3</v>
      </c>
    </row>
    <row r="161" spans="1:8" ht="13" customHeight="1" x14ac:dyDescent="0.25">
      <c r="A161" s="20" t="s">
        <v>744</v>
      </c>
      <c r="B161" s="20" t="s">
        <v>2217</v>
      </c>
      <c r="C161" s="20" t="s">
        <v>745</v>
      </c>
      <c r="D161" s="25">
        <v>750002020</v>
      </c>
      <c r="E161" s="25" t="s">
        <v>2374</v>
      </c>
      <c r="F161" s="55">
        <v>650</v>
      </c>
      <c r="G161" s="78">
        <v>0.23</v>
      </c>
      <c r="H161" s="79">
        <v>500.5</v>
      </c>
    </row>
    <row r="162" spans="1:8" ht="13" customHeight="1" x14ac:dyDescent="0.25">
      <c r="A162" s="20" t="s">
        <v>744</v>
      </c>
      <c r="B162" s="20" t="s">
        <v>2217</v>
      </c>
      <c r="C162" s="20" t="s">
        <v>745</v>
      </c>
      <c r="D162" s="25">
        <v>750002025</v>
      </c>
      <c r="E162" s="25" t="s">
        <v>2375</v>
      </c>
      <c r="F162" s="55">
        <v>465</v>
      </c>
      <c r="G162" s="78">
        <v>0.23</v>
      </c>
      <c r="H162" s="79">
        <v>358.05</v>
      </c>
    </row>
    <row r="163" spans="1:8" ht="13" customHeight="1" x14ac:dyDescent="0.25">
      <c r="A163" s="20" t="s">
        <v>744</v>
      </c>
      <c r="B163" s="20" t="s">
        <v>2217</v>
      </c>
      <c r="C163" s="20" t="s">
        <v>745</v>
      </c>
      <c r="D163" s="25" t="s">
        <v>2376</v>
      </c>
      <c r="E163" s="25" t="s">
        <v>2377</v>
      </c>
      <c r="F163" s="55">
        <v>3825</v>
      </c>
      <c r="G163" s="78">
        <v>0.23</v>
      </c>
      <c r="H163" s="79">
        <v>2945.25</v>
      </c>
    </row>
    <row r="164" spans="1:8" ht="13" customHeight="1" x14ac:dyDescent="0.25">
      <c r="A164" s="20" t="s">
        <v>744</v>
      </c>
      <c r="B164" s="20" t="s">
        <v>2217</v>
      </c>
      <c r="C164" s="20" t="s">
        <v>745</v>
      </c>
      <c r="D164" s="25" t="s">
        <v>2378</v>
      </c>
      <c r="E164" s="25" t="s">
        <v>2379</v>
      </c>
      <c r="F164" s="55">
        <v>1880</v>
      </c>
      <c r="G164" s="78">
        <v>0.23</v>
      </c>
      <c r="H164" s="79">
        <v>1447.6</v>
      </c>
    </row>
    <row r="165" spans="1:8" ht="13" customHeight="1" x14ac:dyDescent="0.25">
      <c r="A165" s="20" t="s">
        <v>744</v>
      </c>
      <c r="B165" s="20" t="s">
        <v>2217</v>
      </c>
      <c r="C165" s="20" t="s">
        <v>745</v>
      </c>
      <c r="D165" s="25" t="s">
        <v>2380</v>
      </c>
      <c r="E165" s="25" t="s">
        <v>2381</v>
      </c>
      <c r="F165" s="55">
        <v>1050</v>
      </c>
      <c r="G165" s="78">
        <v>0.23</v>
      </c>
      <c r="H165" s="79">
        <v>808.5</v>
      </c>
    </row>
    <row r="166" spans="1:8" ht="13" customHeight="1" x14ac:dyDescent="0.25">
      <c r="A166" s="20" t="s">
        <v>744</v>
      </c>
      <c r="B166" s="20" t="s">
        <v>2217</v>
      </c>
      <c r="C166" s="20" t="s">
        <v>745</v>
      </c>
      <c r="D166" s="25">
        <v>741000509</v>
      </c>
      <c r="E166" s="25" t="s">
        <v>2382</v>
      </c>
      <c r="F166" s="55">
        <v>9750</v>
      </c>
      <c r="G166" s="78">
        <v>0.23</v>
      </c>
      <c r="H166" s="79">
        <v>7507.5</v>
      </c>
    </row>
    <row r="167" spans="1:8" ht="13" customHeight="1" x14ac:dyDescent="0.25">
      <c r="A167" s="20" t="s">
        <v>744</v>
      </c>
      <c r="B167" s="20" t="s">
        <v>2217</v>
      </c>
      <c r="C167" s="20" t="s">
        <v>745</v>
      </c>
      <c r="D167" s="25">
        <v>741000475</v>
      </c>
      <c r="E167" s="25" t="s">
        <v>2383</v>
      </c>
      <c r="F167" s="55">
        <v>26000</v>
      </c>
      <c r="G167" s="78">
        <v>0.23</v>
      </c>
      <c r="H167" s="79">
        <v>20020</v>
      </c>
    </row>
    <row r="168" spans="1:8" ht="13" customHeight="1" x14ac:dyDescent="0.25">
      <c r="A168" s="20" t="s">
        <v>744</v>
      </c>
      <c r="B168" s="20" t="s">
        <v>2217</v>
      </c>
      <c r="C168" s="20" t="s">
        <v>745</v>
      </c>
      <c r="D168" s="25">
        <v>441000874</v>
      </c>
      <c r="E168" s="25" t="s">
        <v>2384</v>
      </c>
      <c r="F168" s="55">
        <v>135</v>
      </c>
      <c r="G168" s="78">
        <v>0.23</v>
      </c>
      <c r="H168" s="79">
        <v>103.95</v>
      </c>
    </row>
    <row r="169" spans="1:8" ht="13" customHeight="1" x14ac:dyDescent="0.25">
      <c r="A169" s="20" t="s">
        <v>744</v>
      </c>
      <c r="B169" s="20" t="s">
        <v>2217</v>
      </c>
      <c r="C169" s="20" t="s">
        <v>745</v>
      </c>
      <c r="D169" s="25">
        <v>700011726</v>
      </c>
      <c r="E169" s="25" t="s">
        <v>2385</v>
      </c>
      <c r="F169" s="55">
        <v>60</v>
      </c>
      <c r="G169" s="78">
        <v>0.23</v>
      </c>
      <c r="H169" s="79">
        <v>46.2</v>
      </c>
    </row>
    <row r="170" spans="1:8" ht="13" customHeight="1" x14ac:dyDescent="0.25">
      <c r="A170" s="20" t="s">
        <v>744</v>
      </c>
      <c r="B170" s="20" t="s">
        <v>2217</v>
      </c>
      <c r="C170" s="20" t="s">
        <v>745</v>
      </c>
      <c r="D170" s="25">
        <v>700011826</v>
      </c>
      <c r="E170" s="25" t="s">
        <v>2386</v>
      </c>
      <c r="F170" s="55">
        <v>850</v>
      </c>
      <c r="G170" s="78">
        <v>0.23</v>
      </c>
      <c r="H170" s="79">
        <v>654.5</v>
      </c>
    </row>
    <row r="171" spans="1:8" ht="13" customHeight="1" x14ac:dyDescent="0.25">
      <c r="A171" s="20" t="s">
        <v>744</v>
      </c>
      <c r="B171" s="20" t="s">
        <v>2217</v>
      </c>
      <c r="C171" s="20" t="s">
        <v>745</v>
      </c>
      <c r="D171" s="25">
        <v>700011827</v>
      </c>
      <c r="E171" s="25" t="s">
        <v>2387</v>
      </c>
      <c r="F171" s="55">
        <v>480</v>
      </c>
      <c r="G171" s="78">
        <v>0.23</v>
      </c>
      <c r="H171" s="79">
        <v>369.6</v>
      </c>
    </row>
    <row r="172" spans="1:8" ht="13" customHeight="1" x14ac:dyDescent="0.25">
      <c r="A172" s="20" t="s">
        <v>744</v>
      </c>
      <c r="B172" s="20" t="s">
        <v>2218</v>
      </c>
      <c r="C172" s="20" t="s">
        <v>745</v>
      </c>
      <c r="D172" s="25">
        <v>700011855</v>
      </c>
      <c r="E172" s="25" t="s">
        <v>2388</v>
      </c>
      <c r="F172" s="55">
        <v>580</v>
      </c>
      <c r="G172" s="78">
        <v>1E-4</v>
      </c>
      <c r="H172" s="79">
        <v>579.94000000000005</v>
      </c>
    </row>
    <row r="173" spans="1:8" ht="13" customHeight="1" x14ac:dyDescent="0.25">
      <c r="A173" s="20" t="s">
        <v>744</v>
      </c>
      <c r="B173" s="20" t="s">
        <v>2218</v>
      </c>
      <c r="C173" s="20" t="s">
        <v>745</v>
      </c>
      <c r="D173" s="2">
        <v>700011856</v>
      </c>
      <c r="E173" s="44" t="s">
        <v>2389</v>
      </c>
      <c r="F173" s="55">
        <v>3320</v>
      </c>
      <c r="G173" s="78">
        <v>1E-4</v>
      </c>
      <c r="H173" s="79">
        <v>3319.66</v>
      </c>
    </row>
    <row r="174" spans="1:8" ht="13" customHeight="1" x14ac:dyDescent="0.25">
      <c r="A174" s="20" t="s">
        <v>744</v>
      </c>
      <c r="B174" s="20" t="s">
        <v>2218</v>
      </c>
      <c r="C174" s="20" t="s">
        <v>745</v>
      </c>
      <c r="D174" s="2">
        <v>700011857</v>
      </c>
      <c r="E174" s="44" t="s">
        <v>2390</v>
      </c>
      <c r="F174" s="55">
        <v>3320</v>
      </c>
      <c r="G174" s="78">
        <v>1E-4</v>
      </c>
      <c r="H174" s="79">
        <v>3319.66</v>
      </c>
    </row>
    <row r="175" spans="1:8" ht="13" customHeight="1" x14ac:dyDescent="0.25">
      <c r="A175" s="20" t="s">
        <v>744</v>
      </c>
      <c r="B175" s="20" t="s">
        <v>2218</v>
      </c>
      <c r="C175" s="20" t="s">
        <v>745</v>
      </c>
      <c r="D175" s="2">
        <v>700011858</v>
      </c>
      <c r="E175" s="44" t="s">
        <v>2391</v>
      </c>
      <c r="F175" s="55">
        <v>225</v>
      </c>
      <c r="G175" s="78">
        <v>1E-4</v>
      </c>
      <c r="H175" s="79">
        <v>224.97</v>
      </c>
    </row>
    <row r="176" spans="1:8" ht="13" customHeight="1" x14ac:dyDescent="0.25">
      <c r="A176" s="20" t="s">
        <v>744</v>
      </c>
      <c r="B176" s="20" t="s">
        <v>2218</v>
      </c>
      <c r="C176" s="20" t="s">
        <v>745</v>
      </c>
      <c r="D176" s="2">
        <v>700011859</v>
      </c>
      <c r="E176" s="44" t="s">
        <v>2392</v>
      </c>
      <c r="F176" s="55">
        <v>1790</v>
      </c>
      <c r="G176" s="80">
        <v>1E-4</v>
      </c>
      <c r="H176" s="79">
        <v>1789.82</v>
      </c>
    </row>
    <row r="177" spans="1:8" ht="13" customHeight="1" x14ac:dyDescent="0.25">
      <c r="A177" s="20" t="s">
        <v>744</v>
      </c>
      <c r="B177" s="20" t="s">
        <v>2218</v>
      </c>
      <c r="C177" s="20" t="s">
        <v>745</v>
      </c>
      <c r="D177" s="2">
        <v>741003200</v>
      </c>
      <c r="E177" s="44" t="s">
        <v>2393</v>
      </c>
      <c r="F177" s="55">
        <v>2890</v>
      </c>
      <c r="G177" s="80">
        <v>1E-4</v>
      </c>
      <c r="H177" s="79">
        <v>2889.71</v>
      </c>
    </row>
    <row r="178" spans="1:8" ht="13" customHeight="1" x14ac:dyDescent="0.25">
      <c r="A178" s="20" t="s">
        <v>744</v>
      </c>
      <c r="B178" s="20" t="s">
        <v>2218</v>
      </c>
      <c r="C178" s="20" t="s">
        <v>745</v>
      </c>
      <c r="D178" s="2">
        <v>741003300</v>
      </c>
      <c r="E178" s="44" t="s">
        <v>2394</v>
      </c>
      <c r="F178" s="55">
        <v>2625</v>
      </c>
      <c r="G178" s="80">
        <v>1E-4</v>
      </c>
      <c r="H178" s="79">
        <v>2624.73</v>
      </c>
    </row>
    <row r="179" spans="1:8" ht="13" customHeight="1" x14ac:dyDescent="0.25">
      <c r="A179" s="20" t="s">
        <v>744</v>
      </c>
      <c r="B179" s="20" t="s">
        <v>2218</v>
      </c>
      <c r="C179" s="20" t="s">
        <v>745</v>
      </c>
      <c r="D179" s="2">
        <v>741003500</v>
      </c>
      <c r="E179" s="44" t="s">
        <v>2395</v>
      </c>
      <c r="F179" s="55">
        <v>4265</v>
      </c>
      <c r="G179" s="80">
        <v>1E-4</v>
      </c>
      <c r="H179" s="79">
        <v>4264.57</v>
      </c>
    </row>
    <row r="180" spans="1:8" ht="13" customHeight="1" x14ac:dyDescent="0.25">
      <c r="A180" s="20" t="s">
        <v>744</v>
      </c>
      <c r="B180" s="20" t="s">
        <v>2217</v>
      </c>
      <c r="C180" s="20" t="s">
        <v>745</v>
      </c>
      <c r="D180" s="2">
        <v>176002200</v>
      </c>
      <c r="E180" s="44" t="s">
        <v>2396</v>
      </c>
      <c r="F180" s="55">
        <v>56615</v>
      </c>
      <c r="G180" s="80">
        <v>0.23</v>
      </c>
      <c r="H180" s="79">
        <v>43593.55</v>
      </c>
    </row>
    <row r="181" spans="1:8" ht="13" customHeight="1" x14ac:dyDescent="0.25">
      <c r="A181" s="20" t="s">
        <v>744</v>
      </c>
      <c r="B181" s="20" t="s">
        <v>2217</v>
      </c>
      <c r="C181" s="20" t="s">
        <v>745</v>
      </c>
      <c r="D181" s="2">
        <v>176002532</v>
      </c>
      <c r="E181" s="44" t="s">
        <v>2397</v>
      </c>
      <c r="F181" s="55">
        <v>34635</v>
      </c>
      <c r="G181" s="80">
        <v>0.23</v>
      </c>
      <c r="H181" s="79">
        <v>26668.95</v>
      </c>
    </row>
    <row r="182" spans="1:8" ht="13" customHeight="1" x14ac:dyDescent="0.25">
      <c r="A182" s="20" t="s">
        <v>744</v>
      </c>
      <c r="B182" s="20" t="s">
        <v>2217</v>
      </c>
      <c r="C182" s="20" t="s">
        <v>745</v>
      </c>
      <c r="D182" s="2">
        <v>176002533</v>
      </c>
      <c r="E182" s="44" t="s">
        <v>2398</v>
      </c>
      <c r="F182" s="55">
        <v>41405</v>
      </c>
      <c r="G182" s="80">
        <v>0.23</v>
      </c>
      <c r="H182" s="79">
        <v>31881.85</v>
      </c>
    </row>
    <row r="183" spans="1:8" ht="13" customHeight="1" x14ac:dyDescent="0.25">
      <c r="A183" s="20" t="s">
        <v>744</v>
      </c>
      <c r="B183" s="20" t="s">
        <v>2217</v>
      </c>
      <c r="C183" s="20" t="s">
        <v>745</v>
      </c>
      <c r="D183" s="2">
        <v>176003498</v>
      </c>
      <c r="E183" s="44" t="s">
        <v>2399</v>
      </c>
      <c r="F183" s="55">
        <v>7530</v>
      </c>
      <c r="G183" s="80">
        <v>0.23</v>
      </c>
      <c r="H183" s="79">
        <v>5798.1</v>
      </c>
    </row>
    <row r="184" spans="1:8" ht="13" customHeight="1" x14ac:dyDescent="0.25">
      <c r="A184" s="20" t="s">
        <v>744</v>
      </c>
      <c r="B184" s="20" t="s">
        <v>2217</v>
      </c>
      <c r="C184" s="20" t="s">
        <v>745</v>
      </c>
      <c r="D184" s="5">
        <v>176003499</v>
      </c>
      <c r="E184" s="44" t="s">
        <v>2400</v>
      </c>
      <c r="F184" s="55">
        <v>11860</v>
      </c>
      <c r="G184" s="78">
        <v>0.23</v>
      </c>
      <c r="H184" s="79">
        <v>9132.2000000000007</v>
      </c>
    </row>
    <row r="185" spans="1:8" ht="13" customHeight="1" x14ac:dyDescent="0.25">
      <c r="A185" s="20" t="s">
        <v>744</v>
      </c>
      <c r="B185" s="20" t="s">
        <v>2218</v>
      </c>
      <c r="C185" s="20" t="s">
        <v>745</v>
      </c>
      <c r="D185" s="5">
        <v>176003501</v>
      </c>
      <c r="E185" s="44" t="s">
        <v>2401</v>
      </c>
      <c r="F185" s="55">
        <v>8840</v>
      </c>
      <c r="G185" s="78">
        <v>1E-4</v>
      </c>
      <c r="H185" s="79">
        <v>8839.11</v>
      </c>
    </row>
    <row r="186" spans="1:8" ht="13" customHeight="1" x14ac:dyDescent="0.25">
      <c r="A186" s="20" t="s">
        <v>744</v>
      </c>
      <c r="B186" s="20" t="s">
        <v>2218</v>
      </c>
      <c r="C186" s="20" t="s">
        <v>745</v>
      </c>
      <c r="D186" s="5">
        <v>176003502</v>
      </c>
      <c r="E186" s="44" t="s">
        <v>2402</v>
      </c>
      <c r="F186" s="55">
        <v>4410</v>
      </c>
      <c r="G186" s="78">
        <v>1E-4</v>
      </c>
      <c r="H186" s="79">
        <v>4409.55</v>
      </c>
    </row>
    <row r="187" spans="1:8" ht="13" customHeight="1" x14ac:dyDescent="0.25">
      <c r="A187" s="20" t="s">
        <v>744</v>
      </c>
      <c r="B187" s="20" t="s">
        <v>2217</v>
      </c>
      <c r="C187" s="20" t="s">
        <v>745</v>
      </c>
      <c r="D187" s="2">
        <v>176003784</v>
      </c>
      <c r="E187" s="44" t="s">
        <v>2403</v>
      </c>
      <c r="F187" s="55">
        <v>11860</v>
      </c>
      <c r="G187" s="80">
        <v>0.23</v>
      </c>
      <c r="H187" s="79">
        <v>9132.2000000000007</v>
      </c>
    </row>
    <row r="188" spans="1:8" ht="13" customHeight="1" x14ac:dyDescent="0.25">
      <c r="A188" s="20" t="s">
        <v>744</v>
      </c>
      <c r="B188" s="20" t="s">
        <v>2217</v>
      </c>
      <c r="C188" s="20" t="s">
        <v>745</v>
      </c>
      <c r="D188" s="88">
        <v>176003785</v>
      </c>
      <c r="E188" s="44" t="s">
        <v>2404</v>
      </c>
      <c r="F188" s="55">
        <v>11860</v>
      </c>
      <c r="G188" s="78">
        <v>0.23</v>
      </c>
      <c r="H188" s="79">
        <v>9132.2000000000007</v>
      </c>
    </row>
    <row r="189" spans="1:8" ht="13" customHeight="1" x14ac:dyDescent="0.25">
      <c r="A189" s="20" t="s">
        <v>744</v>
      </c>
      <c r="B189" s="20" t="s">
        <v>2217</v>
      </c>
      <c r="C189" s="20" t="s">
        <v>745</v>
      </c>
      <c r="D189" s="88">
        <v>176004466</v>
      </c>
      <c r="E189" s="44" t="s">
        <v>2405</v>
      </c>
      <c r="F189" s="55">
        <v>7530</v>
      </c>
      <c r="G189" s="78">
        <v>0.23</v>
      </c>
      <c r="H189" s="79">
        <v>5798.1</v>
      </c>
    </row>
    <row r="190" spans="1:8" ht="13" customHeight="1" x14ac:dyDescent="0.25">
      <c r="A190" s="20" t="s">
        <v>744</v>
      </c>
      <c r="B190" s="20" t="s">
        <v>2217</v>
      </c>
      <c r="C190" s="20" t="s">
        <v>745</v>
      </c>
      <c r="D190" s="5">
        <v>176004467</v>
      </c>
      <c r="E190" s="44" t="s">
        <v>2406</v>
      </c>
      <c r="F190" s="55">
        <v>11860</v>
      </c>
      <c r="G190" s="80">
        <v>0.23</v>
      </c>
      <c r="H190" s="79">
        <v>9132.2000000000007</v>
      </c>
    </row>
    <row r="191" spans="1:8" ht="13" customHeight="1" x14ac:dyDescent="0.25">
      <c r="A191" s="20" t="s">
        <v>744</v>
      </c>
      <c r="B191" s="20" t="s">
        <v>2217</v>
      </c>
      <c r="C191" s="20" t="s">
        <v>745</v>
      </c>
      <c r="D191" s="5">
        <v>176004468</v>
      </c>
      <c r="E191" s="44" t="s">
        <v>2407</v>
      </c>
      <c r="F191" s="55">
        <v>11860</v>
      </c>
      <c r="G191" s="80">
        <v>0.23</v>
      </c>
      <c r="H191" s="79">
        <v>9132.2000000000007</v>
      </c>
    </row>
    <row r="192" spans="1:8" ht="13" customHeight="1" x14ac:dyDescent="0.25">
      <c r="A192" s="20" t="s">
        <v>744</v>
      </c>
      <c r="B192" s="20" t="s">
        <v>2217</v>
      </c>
      <c r="C192" s="20" t="s">
        <v>745</v>
      </c>
      <c r="D192" s="88">
        <v>176004469</v>
      </c>
      <c r="E192" s="44" t="s">
        <v>2408</v>
      </c>
      <c r="F192" s="55">
        <v>8840</v>
      </c>
      <c r="G192" s="78">
        <v>0.23</v>
      </c>
      <c r="H192" s="79">
        <v>6806.8</v>
      </c>
    </row>
    <row r="193" spans="1:8" ht="13" customHeight="1" x14ac:dyDescent="0.25">
      <c r="A193" s="20" t="s">
        <v>744</v>
      </c>
      <c r="B193" s="20" t="s">
        <v>2217</v>
      </c>
      <c r="C193" s="20" t="s">
        <v>745</v>
      </c>
      <c r="D193" s="5">
        <v>176004470</v>
      </c>
      <c r="E193" s="44" t="s">
        <v>2409</v>
      </c>
      <c r="F193" s="55">
        <v>4410</v>
      </c>
      <c r="G193" s="78">
        <v>0.23</v>
      </c>
      <c r="H193" s="79">
        <v>3395.7</v>
      </c>
    </row>
    <row r="194" spans="1:8" ht="13" customHeight="1" x14ac:dyDescent="0.25">
      <c r="A194" s="20" t="s">
        <v>744</v>
      </c>
      <c r="B194" s="20" t="s">
        <v>2217</v>
      </c>
      <c r="C194" s="20" t="s">
        <v>745</v>
      </c>
      <c r="D194" s="88">
        <v>700011233</v>
      </c>
      <c r="E194" s="44" t="s">
        <v>2410</v>
      </c>
      <c r="F194" s="55">
        <v>315</v>
      </c>
      <c r="G194" s="78">
        <v>0.23</v>
      </c>
      <c r="H194" s="79">
        <v>242.55</v>
      </c>
    </row>
    <row r="195" spans="1:8" ht="13" customHeight="1" x14ac:dyDescent="0.25">
      <c r="A195" s="20" t="s">
        <v>744</v>
      </c>
      <c r="B195" s="20" t="s">
        <v>2217</v>
      </c>
      <c r="C195" s="20" t="s">
        <v>745</v>
      </c>
      <c r="D195" s="88">
        <v>700011241</v>
      </c>
      <c r="E195" s="44" t="s">
        <v>2411</v>
      </c>
      <c r="F195" s="55">
        <v>570</v>
      </c>
      <c r="G195" s="78">
        <v>0.23</v>
      </c>
      <c r="H195" s="79">
        <v>438.9</v>
      </c>
    </row>
    <row r="196" spans="1:8" ht="13" customHeight="1" x14ac:dyDescent="0.25">
      <c r="A196" s="20" t="s">
        <v>744</v>
      </c>
      <c r="B196" s="20" t="s">
        <v>2217</v>
      </c>
      <c r="C196" s="20" t="s">
        <v>745</v>
      </c>
      <c r="D196" s="88">
        <v>700011242</v>
      </c>
      <c r="E196" s="44" t="s">
        <v>2412</v>
      </c>
      <c r="F196" s="55">
        <v>570</v>
      </c>
      <c r="G196" s="78">
        <v>0.23</v>
      </c>
      <c r="H196" s="79">
        <v>438.9</v>
      </c>
    </row>
    <row r="197" spans="1:8" ht="13" customHeight="1" x14ac:dyDescent="0.25">
      <c r="A197" s="20" t="s">
        <v>744</v>
      </c>
      <c r="B197" s="20" t="s">
        <v>2217</v>
      </c>
      <c r="C197" s="20" t="s">
        <v>745</v>
      </c>
      <c r="D197" s="5">
        <v>667005851</v>
      </c>
      <c r="E197" s="44" t="s">
        <v>2413</v>
      </c>
      <c r="F197" s="55">
        <v>14</v>
      </c>
      <c r="G197" s="78">
        <v>0.23</v>
      </c>
      <c r="H197" s="79">
        <v>10.78</v>
      </c>
    </row>
    <row r="198" spans="1:8" ht="13" customHeight="1" x14ac:dyDescent="0.25">
      <c r="A198" s="20" t="s">
        <v>744</v>
      </c>
      <c r="B198" s="20" t="s">
        <v>2217</v>
      </c>
      <c r="C198" s="20" t="s">
        <v>745</v>
      </c>
      <c r="D198" s="5">
        <v>667005854</v>
      </c>
      <c r="E198" s="44" t="s">
        <v>2414</v>
      </c>
      <c r="F198" s="55">
        <v>14</v>
      </c>
      <c r="G198" s="78">
        <v>0.23</v>
      </c>
      <c r="H198" s="79">
        <v>10.78</v>
      </c>
    </row>
    <row r="199" spans="1:8" ht="13" customHeight="1" x14ac:dyDescent="0.25">
      <c r="A199" s="20" t="s">
        <v>744</v>
      </c>
      <c r="B199" s="20" t="s">
        <v>2217</v>
      </c>
      <c r="C199" s="20" t="s">
        <v>745</v>
      </c>
      <c r="D199" s="5">
        <v>667005952</v>
      </c>
      <c r="E199" s="44" t="s">
        <v>2415</v>
      </c>
      <c r="F199" s="55">
        <v>14</v>
      </c>
      <c r="G199" s="78">
        <v>0.23</v>
      </c>
      <c r="H199" s="79">
        <v>10.78</v>
      </c>
    </row>
    <row r="200" spans="1:8" ht="13" customHeight="1" x14ac:dyDescent="0.25">
      <c r="A200" s="20" t="s">
        <v>744</v>
      </c>
      <c r="B200" s="20" t="s">
        <v>2217</v>
      </c>
      <c r="C200" s="20" t="s">
        <v>745</v>
      </c>
      <c r="D200" s="5">
        <v>667005954</v>
      </c>
      <c r="E200" s="44" t="s">
        <v>2416</v>
      </c>
      <c r="F200" s="55">
        <v>14</v>
      </c>
      <c r="G200" s="78">
        <v>0.23</v>
      </c>
      <c r="H200" s="79">
        <v>10.78</v>
      </c>
    </row>
    <row r="201" spans="1:8" ht="13" customHeight="1" x14ac:dyDescent="0.25">
      <c r="A201" s="20" t="s">
        <v>744</v>
      </c>
      <c r="B201" s="20" t="s">
        <v>2218</v>
      </c>
      <c r="C201" s="20" t="s">
        <v>745</v>
      </c>
      <c r="D201" s="5">
        <v>741000427</v>
      </c>
      <c r="E201" s="44" t="s">
        <v>2417</v>
      </c>
      <c r="F201" s="55">
        <v>2320</v>
      </c>
      <c r="G201" s="78">
        <v>1E-4</v>
      </c>
      <c r="H201" s="79">
        <v>2319.7600000000002</v>
      </c>
    </row>
    <row r="202" spans="1:8" ht="13" customHeight="1" x14ac:dyDescent="0.25">
      <c r="A202" s="20" t="s">
        <v>744</v>
      </c>
      <c r="B202" s="20" t="s">
        <v>2218</v>
      </c>
      <c r="C202" s="20" t="s">
        <v>745</v>
      </c>
      <c r="D202" s="2">
        <v>741003100</v>
      </c>
      <c r="E202" s="44" t="s">
        <v>2418</v>
      </c>
      <c r="F202" s="55">
        <v>2890</v>
      </c>
      <c r="G202" s="78">
        <v>1E-4</v>
      </c>
      <c r="H202" s="79">
        <v>2889.71</v>
      </c>
    </row>
    <row r="203" spans="1:8" ht="13" customHeight="1" x14ac:dyDescent="0.25">
      <c r="A203" s="20" t="s">
        <v>744</v>
      </c>
      <c r="B203" s="20" t="s">
        <v>2218</v>
      </c>
      <c r="C203" s="20" t="s">
        <v>745</v>
      </c>
      <c r="D203" s="2">
        <v>741003400</v>
      </c>
      <c r="E203" s="44" t="s">
        <v>2419</v>
      </c>
      <c r="F203" s="55">
        <v>3150</v>
      </c>
      <c r="G203" s="78">
        <v>1E-4</v>
      </c>
      <c r="H203" s="79">
        <v>3149.68</v>
      </c>
    </row>
    <row r="204" spans="1:8" ht="13" customHeight="1" x14ac:dyDescent="0.25">
      <c r="A204" s="20" t="s">
        <v>744</v>
      </c>
      <c r="B204" s="20" t="s">
        <v>2218</v>
      </c>
      <c r="C204" s="20" t="s">
        <v>745</v>
      </c>
      <c r="D204" s="2">
        <v>741003903</v>
      </c>
      <c r="E204" s="44" t="s">
        <v>2420</v>
      </c>
      <c r="F204" s="55">
        <v>2100</v>
      </c>
      <c r="G204" s="78">
        <v>1E-4</v>
      </c>
      <c r="H204" s="79">
        <v>2099.79</v>
      </c>
    </row>
    <row r="205" spans="1:8" ht="13" customHeight="1" x14ac:dyDescent="0.25">
      <c r="A205" s="20" t="s">
        <v>744</v>
      </c>
      <c r="B205" s="20" t="s">
        <v>2218</v>
      </c>
      <c r="C205" s="20" t="s">
        <v>745</v>
      </c>
      <c r="D205" s="2">
        <v>750001068</v>
      </c>
      <c r="E205" s="44" t="s">
        <v>2421</v>
      </c>
      <c r="F205" s="55">
        <v>11560</v>
      </c>
      <c r="G205" s="78">
        <v>1E-4</v>
      </c>
      <c r="H205" s="79">
        <v>11558.84</v>
      </c>
    </row>
    <row r="206" spans="1:8" ht="13" customHeight="1" x14ac:dyDescent="0.25">
      <c r="A206" s="20" t="s">
        <v>744</v>
      </c>
      <c r="B206" s="20" t="s">
        <v>2218</v>
      </c>
      <c r="C206" s="20" t="s">
        <v>745</v>
      </c>
      <c r="D206" s="2">
        <v>750001069</v>
      </c>
      <c r="E206" s="44" t="s">
        <v>2422</v>
      </c>
      <c r="F206" s="55">
        <v>12165</v>
      </c>
      <c r="G206" s="80">
        <v>1E-4</v>
      </c>
      <c r="H206" s="79">
        <v>12163.78</v>
      </c>
    </row>
    <row r="207" spans="1:8" ht="13" customHeight="1" x14ac:dyDescent="0.25">
      <c r="A207" s="20" t="s">
        <v>744</v>
      </c>
      <c r="B207" s="20" t="s">
        <v>2218</v>
      </c>
      <c r="C207" s="20" t="s">
        <v>745</v>
      </c>
      <c r="D207" s="2">
        <v>750001070</v>
      </c>
      <c r="E207" s="44" t="s">
        <v>2423</v>
      </c>
      <c r="F207" s="55">
        <v>12775</v>
      </c>
      <c r="G207" s="80">
        <v>1E-4</v>
      </c>
      <c r="H207" s="79">
        <v>12773.72</v>
      </c>
    </row>
    <row r="208" spans="1:8" ht="13" customHeight="1" x14ac:dyDescent="0.25">
      <c r="A208" s="20" t="s">
        <v>744</v>
      </c>
      <c r="B208" s="20" t="s">
        <v>2218</v>
      </c>
      <c r="C208" s="20" t="s">
        <v>745</v>
      </c>
      <c r="D208" s="2">
        <v>750001076</v>
      </c>
      <c r="E208" s="44" t="s">
        <v>2424</v>
      </c>
      <c r="F208" s="55">
        <v>42570</v>
      </c>
      <c r="G208" s="80">
        <v>1E-4</v>
      </c>
      <c r="H208" s="79">
        <v>42565.74</v>
      </c>
    </row>
    <row r="209" spans="1:8" ht="13" customHeight="1" x14ac:dyDescent="0.25">
      <c r="A209" s="20" t="s">
        <v>744</v>
      </c>
      <c r="B209" s="20" t="s">
        <v>2218</v>
      </c>
      <c r="C209" s="20" t="s">
        <v>745</v>
      </c>
      <c r="D209" s="2">
        <v>750002042</v>
      </c>
      <c r="E209" s="44" t="s">
        <v>2425</v>
      </c>
      <c r="F209" s="55">
        <v>465</v>
      </c>
      <c r="G209" s="80">
        <v>1E-4</v>
      </c>
      <c r="H209" s="79">
        <v>464.95</v>
      </c>
    </row>
    <row r="210" spans="1:8" ht="13" customHeight="1" x14ac:dyDescent="0.25">
      <c r="A210" s="20" t="s">
        <v>744</v>
      </c>
      <c r="B210" s="20" t="s">
        <v>2218</v>
      </c>
      <c r="C210" s="20" t="s">
        <v>745</v>
      </c>
      <c r="D210" s="2">
        <v>750002043</v>
      </c>
      <c r="E210" s="44" t="s">
        <v>2426</v>
      </c>
      <c r="F210" s="55">
        <v>415</v>
      </c>
      <c r="G210" s="80">
        <v>1E-4</v>
      </c>
      <c r="H210" s="79">
        <v>414.95</v>
      </c>
    </row>
    <row r="211" spans="1:8" ht="13" customHeight="1" x14ac:dyDescent="0.25">
      <c r="A211" s="20" t="s">
        <v>744</v>
      </c>
      <c r="B211" s="20" t="s">
        <v>2218</v>
      </c>
      <c r="C211" s="20" t="s">
        <v>745</v>
      </c>
      <c r="D211" s="2">
        <v>750002044</v>
      </c>
      <c r="E211" s="44" t="s">
        <v>2427</v>
      </c>
      <c r="F211" s="55">
        <v>415</v>
      </c>
      <c r="G211" s="80">
        <v>1E-4</v>
      </c>
      <c r="H211" s="79">
        <v>414.95</v>
      </c>
    </row>
    <row r="212" spans="1:8" ht="13" customHeight="1" x14ac:dyDescent="0.25">
      <c r="A212" s="20" t="s">
        <v>744</v>
      </c>
      <c r="B212" s="20" t="s">
        <v>2218</v>
      </c>
      <c r="C212" s="20" t="s">
        <v>745</v>
      </c>
      <c r="D212" s="2">
        <v>750002045</v>
      </c>
      <c r="E212" s="44" t="s">
        <v>2428</v>
      </c>
      <c r="F212" s="55">
        <v>350</v>
      </c>
      <c r="G212" s="80">
        <v>1E-4</v>
      </c>
      <c r="H212" s="79">
        <v>349.96</v>
      </c>
    </row>
    <row r="213" spans="1:8" ht="13" customHeight="1" x14ac:dyDescent="0.25">
      <c r="A213" s="20" t="s">
        <v>744</v>
      </c>
      <c r="B213" s="20" t="s">
        <v>2217</v>
      </c>
      <c r="C213" s="20" t="s">
        <v>745</v>
      </c>
      <c r="D213" s="2">
        <v>176004187</v>
      </c>
      <c r="E213" s="44" t="s">
        <v>2429</v>
      </c>
      <c r="F213" s="55">
        <v>15660</v>
      </c>
      <c r="G213" s="80">
        <v>0.23</v>
      </c>
      <c r="H213" s="79">
        <v>12058.2</v>
      </c>
    </row>
    <row r="214" spans="1:8" ht="13" customHeight="1" x14ac:dyDescent="0.25">
      <c r="A214" s="20" t="s">
        <v>744</v>
      </c>
      <c r="B214" s="20" t="s">
        <v>2217</v>
      </c>
      <c r="C214" s="20" t="s">
        <v>745</v>
      </c>
      <c r="D214" s="2">
        <v>176004188</v>
      </c>
      <c r="E214" s="44" t="s">
        <v>2430</v>
      </c>
      <c r="F214" s="55">
        <v>15030</v>
      </c>
      <c r="G214" s="80">
        <v>0.23</v>
      </c>
      <c r="H214" s="79">
        <v>11573.1</v>
      </c>
    </row>
    <row r="215" spans="1:8" ht="13" customHeight="1" x14ac:dyDescent="0.25">
      <c r="A215" s="20" t="s">
        <v>744</v>
      </c>
      <c r="B215" s="20" t="s">
        <v>2217</v>
      </c>
      <c r="C215" s="20" t="s">
        <v>745</v>
      </c>
      <c r="D215" s="2">
        <v>741000503</v>
      </c>
      <c r="E215" s="44" t="s">
        <v>2431</v>
      </c>
      <c r="F215" s="55">
        <v>1345</v>
      </c>
      <c r="G215" s="80">
        <v>0.23</v>
      </c>
      <c r="H215" s="79">
        <v>1035.6500000000001</v>
      </c>
    </row>
    <row r="216" spans="1:8" ht="13" customHeight="1" x14ac:dyDescent="0.25">
      <c r="A216" s="20" t="s">
        <v>744</v>
      </c>
      <c r="B216" s="20" t="s">
        <v>2218</v>
      </c>
      <c r="C216" s="20" t="s">
        <v>745</v>
      </c>
      <c r="D216" s="2">
        <v>741053902</v>
      </c>
      <c r="E216" s="44" t="s">
        <v>2432</v>
      </c>
      <c r="F216" s="55">
        <v>525</v>
      </c>
      <c r="G216" s="80">
        <v>1E-4</v>
      </c>
      <c r="H216" s="79">
        <v>524.94000000000005</v>
      </c>
    </row>
    <row r="217" spans="1:8" ht="13" customHeight="1" x14ac:dyDescent="0.25">
      <c r="A217" s="20" t="s">
        <v>744</v>
      </c>
      <c r="B217" s="20" t="s">
        <v>2218</v>
      </c>
      <c r="C217" s="20" t="s">
        <v>745</v>
      </c>
      <c r="D217" s="2">
        <v>741053903</v>
      </c>
      <c r="E217" s="44" t="s">
        <v>2433</v>
      </c>
      <c r="F217" s="55">
        <v>2100</v>
      </c>
      <c r="G217" s="80">
        <v>1E-4</v>
      </c>
      <c r="H217" s="79">
        <v>2099.79</v>
      </c>
    </row>
    <row r="218" spans="1:8" ht="13" customHeight="1" x14ac:dyDescent="0.25">
      <c r="A218" s="20" t="s">
        <v>744</v>
      </c>
      <c r="B218" s="20" t="s">
        <v>2218</v>
      </c>
      <c r="C218" s="20" t="s">
        <v>745</v>
      </c>
      <c r="D218" s="2">
        <v>741053907</v>
      </c>
      <c r="E218" s="44" t="s">
        <v>2434</v>
      </c>
      <c r="F218" s="55">
        <v>3870</v>
      </c>
      <c r="G218" s="80">
        <v>1E-4</v>
      </c>
      <c r="H218" s="79">
        <v>3869.61</v>
      </c>
    </row>
    <row r="219" spans="1:8" ht="13" customHeight="1" x14ac:dyDescent="0.25">
      <c r="A219" s="20" t="s">
        <v>744</v>
      </c>
      <c r="B219" s="20" t="s">
        <v>2218</v>
      </c>
      <c r="C219" s="20" t="s">
        <v>745</v>
      </c>
      <c r="D219" s="2">
        <v>741053908</v>
      </c>
      <c r="E219" s="44" t="s">
        <v>2435</v>
      </c>
      <c r="F219" s="55">
        <v>1935</v>
      </c>
      <c r="G219" s="80">
        <v>1E-4</v>
      </c>
      <c r="H219" s="79">
        <v>1934.8</v>
      </c>
    </row>
    <row r="220" spans="1:8" ht="13" customHeight="1" x14ac:dyDescent="0.25">
      <c r="A220" s="20" t="s">
        <v>744</v>
      </c>
      <c r="B220" s="20" t="s">
        <v>2218</v>
      </c>
      <c r="C220" s="20" t="s">
        <v>745</v>
      </c>
      <c r="D220" s="2">
        <v>750000539</v>
      </c>
      <c r="E220" s="44" t="s">
        <v>2436</v>
      </c>
      <c r="F220" s="55">
        <v>15390</v>
      </c>
      <c r="G220" s="78">
        <v>1E-4</v>
      </c>
      <c r="H220" s="79">
        <v>15388.46</v>
      </c>
    </row>
    <row r="221" spans="1:8" ht="13" customHeight="1" x14ac:dyDescent="0.25">
      <c r="A221" s="20" t="s">
        <v>744</v>
      </c>
      <c r="B221" s="20" t="s">
        <v>2218</v>
      </c>
      <c r="C221" s="20" t="s">
        <v>745</v>
      </c>
      <c r="D221" s="2">
        <v>750000540</v>
      </c>
      <c r="E221" s="44" t="s">
        <v>2437</v>
      </c>
      <c r="F221" s="55">
        <v>18460</v>
      </c>
      <c r="G221" s="78">
        <v>1E-4</v>
      </c>
      <c r="H221" s="79">
        <v>18458.150000000001</v>
      </c>
    </row>
    <row r="222" spans="1:8" ht="13" customHeight="1" x14ac:dyDescent="0.25">
      <c r="A222" s="20" t="s">
        <v>744</v>
      </c>
      <c r="B222" s="20" t="s">
        <v>2218</v>
      </c>
      <c r="C222" s="20" t="s">
        <v>745</v>
      </c>
      <c r="D222" s="2">
        <v>750000806</v>
      </c>
      <c r="E222" s="44" t="s">
        <v>2438</v>
      </c>
      <c r="F222" s="55">
        <v>1935</v>
      </c>
      <c r="G222" s="78">
        <v>1E-4</v>
      </c>
      <c r="H222" s="79">
        <v>1934.8</v>
      </c>
    </row>
    <row r="223" spans="1:8" ht="13" customHeight="1" x14ac:dyDescent="0.25">
      <c r="A223" s="20" t="s">
        <v>744</v>
      </c>
      <c r="B223" s="20" t="s">
        <v>2217</v>
      </c>
      <c r="C223" s="20" t="s">
        <v>745</v>
      </c>
      <c r="D223" s="2">
        <v>176002545</v>
      </c>
      <c r="E223" s="44" t="s">
        <v>2439</v>
      </c>
      <c r="F223" s="55">
        <v>1330</v>
      </c>
      <c r="G223" s="80">
        <v>0.23</v>
      </c>
      <c r="H223" s="79">
        <v>1024.0999999999999</v>
      </c>
    </row>
    <row r="224" spans="1:8" ht="13" customHeight="1" x14ac:dyDescent="0.25">
      <c r="A224" s="20" t="s">
        <v>744</v>
      </c>
      <c r="B224" s="20" t="s">
        <v>2217</v>
      </c>
      <c r="C224" s="20" t="s">
        <v>745</v>
      </c>
      <c r="D224" s="2">
        <v>176004408</v>
      </c>
      <c r="E224" s="44" t="s">
        <v>2440</v>
      </c>
      <c r="F224" s="55">
        <v>8280</v>
      </c>
      <c r="G224" s="80">
        <v>0.23</v>
      </c>
      <c r="H224" s="79">
        <v>6375.6</v>
      </c>
    </row>
    <row r="225" spans="1:8" ht="13" customHeight="1" x14ac:dyDescent="0.25">
      <c r="A225" s="20" t="s">
        <v>744</v>
      </c>
      <c r="B225" s="20" t="s">
        <v>2217</v>
      </c>
      <c r="C225" s="20" t="s">
        <v>745</v>
      </c>
      <c r="D225" s="2">
        <v>176004409</v>
      </c>
      <c r="E225" s="44" t="s">
        <v>2441</v>
      </c>
      <c r="F225" s="55">
        <v>8280</v>
      </c>
      <c r="G225" s="80">
        <v>0.23</v>
      </c>
      <c r="H225" s="79">
        <v>6375.6</v>
      </c>
    </row>
    <row r="226" spans="1:8" ht="13" customHeight="1" x14ac:dyDescent="0.25">
      <c r="A226" s="20" t="s">
        <v>744</v>
      </c>
      <c r="B226" s="20" t="s">
        <v>2217</v>
      </c>
      <c r="C226" s="20" t="s">
        <v>745</v>
      </c>
      <c r="D226" s="2">
        <v>667005717</v>
      </c>
      <c r="E226" s="44" t="s">
        <v>2442</v>
      </c>
      <c r="F226" s="55">
        <v>840</v>
      </c>
      <c r="G226" s="80">
        <v>0.23</v>
      </c>
      <c r="H226" s="79">
        <v>646.79999999999995</v>
      </c>
    </row>
    <row r="227" spans="1:8" ht="13" customHeight="1" x14ac:dyDescent="0.25">
      <c r="A227" s="20" t="s">
        <v>744</v>
      </c>
      <c r="B227" s="20" t="s">
        <v>2217</v>
      </c>
      <c r="C227" s="20" t="s">
        <v>745</v>
      </c>
      <c r="D227" s="14">
        <v>667005719</v>
      </c>
      <c r="E227" s="44" t="s">
        <v>2443</v>
      </c>
      <c r="F227" s="55">
        <v>840</v>
      </c>
      <c r="G227" s="80">
        <v>0.23</v>
      </c>
      <c r="H227" s="79">
        <v>646.79999999999995</v>
      </c>
    </row>
    <row r="228" spans="1:8" ht="13" customHeight="1" x14ac:dyDescent="0.25">
      <c r="A228" s="20" t="s">
        <v>744</v>
      </c>
      <c r="B228" s="20" t="s">
        <v>2218</v>
      </c>
      <c r="C228" s="20" t="s">
        <v>745</v>
      </c>
      <c r="D228" s="14">
        <v>741003000</v>
      </c>
      <c r="E228" s="44" t="s">
        <v>2444</v>
      </c>
      <c r="F228" s="55">
        <v>3150</v>
      </c>
      <c r="G228" s="80">
        <v>1E-4</v>
      </c>
      <c r="H228" s="79">
        <v>3149.68</v>
      </c>
    </row>
    <row r="229" spans="1:8" ht="13" customHeight="1" x14ac:dyDescent="0.25">
      <c r="A229" s="20" t="s">
        <v>744</v>
      </c>
      <c r="B229" s="20" t="s">
        <v>2218</v>
      </c>
      <c r="C229" s="20" t="s">
        <v>745</v>
      </c>
      <c r="D229" s="2">
        <v>750000971</v>
      </c>
      <c r="E229" s="44" t="s">
        <v>2445</v>
      </c>
      <c r="F229" s="55">
        <v>60</v>
      </c>
      <c r="G229" s="80">
        <v>1E-4</v>
      </c>
      <c r="H229" s="79">
        <v>59.99</v>
      </c>
    </row>
    <row r="230" spans="1:8" ht="13" customHeight="1" x14ac:dyDescent="0.25">
      <c r="A230" s="20" t="s">
        <v>744</v>
      </c>
      <c r="B230" s="20" t="s">
        <v>2218</v>
      </c>
      <c r="C230" s="20" t="s">
        <v>745</v>
      </c>
      <c r="D230" s="5">
        <v>750000972</v>
      </c>
      <c r="E230" s="44" t="s">
        <v>2446</v>
      </c>
      <c r="F230" s="55">
        <v>120</v>
      </c>
      <c r="G230" s="78">
        <v>1E-4</v>
      </c>
      <c r="H230" s="79">
        <v>119.98</v>
      </c>
    </row>
    <row r="231" spans="1:8" ht="13" customHeight="1" x14ac:dyDescent="0.25">
      <c r="A231" s="20" t="s">
        <v>744</v>
      </c>
      <c r="B231" s="20" t="s">
        <v>2218</v>
      </c>
      <c r="C231" s="20" t="s">
        <v>745</v>
      </c>
      <c r="D231" s="5">
        <v>750000973</v>
      </c>
      <c r="E231" s="44" t="s">
        <v>2447</v>
      </c>
      <c r="F231" s="55">
        <v>235</v>
      </c>
      <c r="G231" s="78">
        <v>1E-4</v>
      </c>
      <c r="H231" s="79">
        <v>234.97</v>
      </c>
    </row>
    <row r="232" spans="1:8" ht="13" customHeight="1" x14ac:dyDescent="0.25">
      <c r="A232" s="20" t="s">
        <v>744</v>
      </c>
      <c r="B232" s="20" t="s">
        <v>2218</v>
      </c>
      <c r="C232" s="20" t="s">
        <v>745</v>
      </c>
      <c r="D232" s="5">
        <v>750001055</v>
      </c>
      <c r="E232" s="44" t="s">
        <v>2448</v>
      </c>
      <c r="F232" s="55">
        <v>17035</v>
      </c>
      <c r="G232" s="78">
        <v>1E-4</v>
      </c>
      <c r="H232" s="79">
        <v>17033.29</v>
      </c>
    </row>
    <row r="233" spans="1:8" ht="13" customHeight="1" x14ac:dyDescent="0.25">
      <c r="A233" s="20" t="s">
        <v>744</v>
      </c>
      <c r="B233" s="20" t="s">
        <v>2217</v>
      </c>
      <c r="C233" s="20" t="s">
        <v>745</v>
      </c>
      <c r="D233" s="2">
        <v>5810106</v>
      </c>
      <c r="E233" s="44" t="s">
        <v>2449</v>
      </c>
      <c r="F233" s="55">
        <v>385</v>
      </c>
      <c r="G233" s="78">
        <v>0.23</v>
      </c>
      <c r="H233" s="79">
        <v>296.45</v>
      </c>
    </row>
    <row r="234" spans="1:8" ht="13" customHeight="1" x14ac:dyDescent="0.25">
      <c r="A234" s="20" t="s">
        <v>744</v>
      </c>
      <c r="B234" s="20" t="s">
        <v>2217</v>
      </c>
      <c r="C234" s="20" t="s">
        <v>745</v>
      </c>
      <c r="D234" s="2">
        <v>205000973</v>
      </c>
      <c r="E234" s="44" t="s">
        <v>2450</v>
      </c>
      <c r="F234" s="55">
        <v>1825</v>
      </c>
      <c r="G234" s="78">
        <v>0.23</v>
      </c>
      <c r="H234" s="79">
        <v>1405.25</v>
      </c>
    </row>
    <row r="235" spans="1:8" ht="13" customHeight="1" x14ac:dyDescent="0.25">
      <c r="A235" s="20" t="s">
        <v>744</v>
      </c>
      <c r="B235" s="20" t="s">
        <v>2217</v>
      </c>
      <c r="C235" s="20" t="s">
        <v>745</v>
      </c>
      <c r="D235" s="2">
        <v>205001563</v>
      </c>
      <c r="E235" s="44" t="s">
        <v>2451</v>
      </c>
      <c r="F235" s="55">
        <v>97</v>
      </c>
      <c r="G235" s="80">
        <v>0.23</v>
      </c>
      <c r="H235" s="79">
        <v>74.69</v>
      </c>
    </row>
    <row r="236" spans="1:8" ht="13" customHeight="1" x14ac:dyDescent="0.25">
      <c r="A236" s="20" t="s">
        <v>744</v>
      </c>
      <c r="B236" s="20" t="s">
        <v>2217</v>
      </c>
      <c r="C236" s="20" t="s">
        <v>745</v>
      </c>
      <c r="D236" s="2">
        <v>205001717</v>
      </c>
      <c r="E236" s="44" t="s">
        <v>2452</v>
      </c>
      <c r="F236" s="55">
        <v>4200</v>
      </c>
      <c r="G236" s="80">
        <v>0.23</v>
      </c>
      <c r="H236" s="79">
        <v>3234</v>
      </c>
    </row>
    <row r="237" spans="1:8" ht="13" customHeight="1" x14ac:dyDescent="0.25">
      <c r="A237" s="20" t="s">
        <v>744</v>
      </c>
      <c r="B237" s="20" t="s">
        <v>2217</v>
      </c>
      <c r="C237" s="20" t="s">
        <v>745</v>
      </c>
      <c r="D237" s="2">
        <v>205001718</v>
      </c>
      <c r="E237" s="44" t="s">
        <v>2453</v>
      </c>
      <c r="F237" s="55">
        <v>1115</v>
      </c>
      <c r="G237" s="80">
        <v>0.23</v>
      </c>
      <c r="H237" s="79">
        <v>858.55</v>
      </c>
    </row>
    <row r="238" spans="1:8" ht="13" customHeight="1" x14ac:dyDescent="0.25">
      <c r="A238" s="20" t="s">
        <v>744</v>
      </c>
      <c r="B238" s="20" t="s">
        <v>2217</v>
      </c>
      <c r="C238" s="20" t="s">
        <v>745</v>
      </c>
      <c r="D238" s="2">
        <v>205001719</v>
      </c>
      <c r="E238" s="44" t="s">
        <v>2454</v>
      </c>
      <c r="F238" s="55">
        <v>535</v>
      </c>
      <c r="G238" s="80">
        <v>0.23</v>
      </c>
      <c r="H238" s="79">
        <v>411.95</v>
      </c>
    </row>
    <row r="239" spans="1:8" ht="13" customHeight="1" x14ac:dyDescent="0.25">
      <c r="A239" s="20" t="s">
        <v>744</v>
      </c>
      <c r="B239" s="20" t="s">
        <v>2217</v>
      </c>
      <c r="C239" s="20" t="s">
        <v>745</v>
      </c>
      <c r="D239" s="2">
        <v>205001720</v>
      </c>
      <c r="E239" s="44" t="s">
        <v>2455</v>
      </c>
      <c r="F239" s="55">
        <v>1570</v>
      </c>
      <c r="G239" s="80">
        <v>0.23</v>
      </c>
      <c r="H239" s="79">
        <v>1208.9000000000001</v>
      </c>
    </row>
    <row r="240" spans="1:8" ht="13" customHeight="1" x14ac:dyDescent="0.25">
      <c r="A240" s="20" t="s">
        <v>744</v>
      </c>
      <c r="B240" s="20" t="s">
        <v>2217</v>
      </c>
      <c r="C240" s="20" t="s">
        <v>745</v>
      </c>
      <c r="D240" s="3">
        <v>205001723</v>
      </c>
      <c r="E240" s="44" t="s">
        <v>2456</v>
      </c>
      <c r="F240" s="55">
        <v>940</v>
      </c>
      <c r="G240" s="78">
        <v>0.23</v>
      </c>
      <c r="H240" s="79">
        <v>723.8</v>
      </c>
    </row>
    <row r="241" spans="1:8" ht="13" customHeight="1" x14ac:dyDescent="0.25">
      <c r="A241" s="20" t="s">
        <v>744</v>
      </c>
      <c r="B241" s="20" t="s">
        <v>2217</v>
      </c>
      <c r="C241" s="20" t="s">
        <v>745</v>
      </c>
      <c r="D241" s="2">
        <v>205001724</v>
      </c>
      <c r="E241" s="44" t="s">
        <v>2457</v>
      </c>
      <c r="F241" s="55">
        <v>950</v>
      </c>
      <c r="G241" s="78">
        <v>0.23</v>
      </c>
      <c r="H241" s="79">
        <v>731.5</v>
      </c>
    </row>
    <row r="242" spans="1:8" ht="13" customHeight="1" x14ac:dyDescent="0.25">
      <c r="A242" s="20" t="s">
        <v>744</v>
      </c>
      <c r="B242" s="20" t="s">
        <v>2217</v>
      </c>
      <c r="C242" s="20" t="s">
        <v>745</v>
      </c>
      <c r="D242" s="3">
        <v>205001725</v>
      </c>
      <c r="E242" s="44" t="s">
        <v>2458</v>
      </c>
      <c r="F242" s="55">
        <v>1255</v>
      </c>
      <c r="G242" s="78">
        <v>0.23</v>
      </c>
      <c r="H242" s="79">
        <v>966.35</v>
      </c>
    </row>
    <row r="243" spans="1:8" ht="13" customHeight="1" x14ac:dyDescent="0.25">
      <c r="A243" s="20" t="s">
        <v>744</v>
      </c>
      <c r="B243" s="20" t="s">
        <v>2217</v>
      </c>
      <c r="C243" s="20" t="s">
        <v>745</v>
      </c>
      <c r="D243" s="3">
        <v>205001726</v>
      </c>
      <c r="E243" s="44" t="s">
        <v>2459</v>
      </c>
      <c r="F243" s="55">
        <v>545</v>
      </c>
      <c r="G243" s="78">
        <v>0.23</v>
      </c>
      <c r="H243" s="79">
        <v>419.65</v>
      </c>
    </row>
    <row r="244" spans="1:8" ht="13" customHeight="1" x14ac:dyDescent="0.25">
      <c r="A244" s="20" t="s">
        <v>744</v>
      </c>
      <c r="B244" s="20" t="s">
        <v>2217</v>
      </c>
      <c r="C244" s="20" t="s">
        <v>745</v>
      </c>
      <c r="D244" s="2">
        <v>205001727</v>
      </c>
      <c r="E244" s="44" t="s">
        <v>2460</v>
      </c>
      <c r="F244" s="55">
        <v>1170</v>
      </c>
      <c r="G244" s="78">
        <v>0.23</v>
      </c>
      <c r="H244" s="79">
        <v>900.9</v>
      </c>
    </row>
    <row r="245" spans="1:8" ht="13" customHeight="1" x14ac:dyDescent="0.25">
      <c r="A245" s="20" t="s">
        <v>744</v>
      </c>
      <c r="B245" s="20" t="s">
        <v>2217</v>
      </c>
      <c r="C245" s="20" t="s">
        <v>745</v>
      </c>
      <c r="D245" s="89">
        <v>205001728</v>
      </c>
      <c r="E245" s="44" t="s">
        <v>2461</v>
      </c>
      <c r="F245" s="55">
        <v>1170</v>
      </c>
      <c r="G245" s="78">
        <v>0.23</v>
      </c>
      <c r="H245" s="79">
        <v>900.9</v>
      </c>
    </row>
    <row r="246" spans="1:8" ht="13" customHeight="1" x14ac:dyDescent="0.25">
      <c r="A246" s="20" t="s">
        <v>744</v>
      </c>
      <c r="B246" s="20" t="s">
        <v>2217</v>
      </c>
      <c r="C246" s="20" t="s">
        <v>745</v>
      </c>
      <c r="D246" s="2">
        <v>205001732</v>
      </c>
      <c r="E246" s="44" t="s">
        <v>2462</v>
      </c>
      <c r="F246" s="55">
        <v>2475</v>
      </c>
      <c r="G246" s="78">
        <v>0.23</v>
      </c>
      <c r="H246" s="79">
        <v>1905.75</v>
      </c>
    </row>
    <row r="247" spans="1:8" ht="13" customHeight="1" x14ac:dyDescent="0.25">
      <c r="A247" s="20" t="s">
        <v>744</v>
      </c>
      <c r="B247" s="20" t="s">
        <v>2217</v>
      </c>
      <c r="C247" s="20" t="s">
        <v>745</v>
      </c>
      <c r="D247" s="2">
        <v>205001843</v>
      </c>
      <c r="E247" s="44" t="s">
        <v>2463</v>
      </c>
      <c r="F247" s="55">
        <v>6260</v>
      </c>
      <c r="G247" s="78">
        <v>0.23</v>
      </c>
      <c r="H247" s="79">
        <v>4820.2</v>
      </c>
    </row>
    <row r="248" spans="1:8" ht="13" customHeight="1" x14ac:dyDescent="0.25">
      <c r="A248" s="20" t="s">
        <v>744</v>
      </c>
      <c r="B248" s="20" t="s">
        <v>2217</v>
      </c>
      <c r="C248" s="20" t="s">
        <v>745</v>
      </c>
      <c r="D248" s="2">
        <v>205001844</v>
      </c>
      <c r="E248" s="44" t="s">
        <v>2464</v>
      </c>
      <c r="F248" s="55">
        <v>1170</v>
      </c>
      <c r="G248" s="78">
        <v>0.23</v>
      </c>
      <c r="H248" s="79">
        <v>900.9</v>
      </c>
    </row>
    <row r="249" spans="1:8" ht="13" customHeight="1" x14ac:dyDescent="0.25">
      <c r="A249" s="20" t="s">
        <v>744</v>
      </c>
      <c r="B249" s="20" t="s">
        <v>2217</v>
      </c>
      <c r="C249" s="20" t="s">
        <v>745</v>
      </c>
      <c r="D249" s="2">
        <v>205001870</v>
      </c>
      <c r="E249" s="44" t="s">
        <v>2465</v>
      </c>
      <c r="F249" s="55">
        <v>575</v>
      </c>
      <c r="G249" s="78">
        <v>0.23</v>
      </c>
      <c r="H249" s="79">
        <v>442.75</v>
      </c>
    </row>
    <row r="250" spans="1:8" ht="13" customHeight="1" x14ac:dyDescent="0.25">
      <c r="A250" s="20" t="s">
        <v>744</v>
      </c>
      <c r="B250" s="20" t="s">
        <v>2217</v>
      </c>
      <c r="C250" s="20" t="s">
        <v>745</v>
      </c>
      <c r="D250" s="89">
        <v>205001871</v>
      </c>
      <c r="E250" s="44" t="s">
        <v>2466</v>
      </c>
      <c r="F250" s="55">
        <v>140</v>
      </c>
      <c r="G250" s="78">
        <v>0.23</v>
      </c>
      <c r="H250" s="79">
        <v>107.8</v>
      </c>
    </row>
    <row r="251" spans="1:8" ht="13" customHeight="1" x14ac:dyDescent="0.25">
      <c r="A251" s="20" t="s">
        <v>744</v>
      </c>
      <c r="B251" s="20" t="s">
        <v>2217</v>
      </c>
      <c r="C251" s="20" t="s">
        <v>745</v>
      </c>
      <c r="D251" s="89">
        <v>205001872</v>
      </c>
      <c r="E251" s="44" t="s">
        <v>2467</v>
      </c>
      <c r="F251" s="55">
        <v>61</v>
      </c>
      <c r="G251" s="78">
        <v>0.23</v>
      </c>
      <c r="H251" s="79">
        <v>46.97</v>
      </c>
    </row>
    <row r="252" spans="1:8" ht="13" customHeight="1" x14ac:dyDescent="0.25">
      <c r="A252" s="20" t="s">
        <v>744</v>
      </c>
      <c r="B252" s="20" t="s">
        <v>2217</v>
      </c>
      <c r="C252" s="20" t="s">
        <v>745</v>
      </c>
      <c r="D252" s="89">
        <v>700000472</v>
      </c>
      <c r="E252" s="44" t="s">
        <v>2468</v>
      </c>
      <c r="F252" s="55">
        <v>240</v>
      </c>
      <c r="G252" s="78">
        <v>0.23</v>
      </c>
      <c r="H252" s="79">
        <v>184.8</v>
      </c>
    </row>
    <row r="253" spans="1:8" ht="13" customHeight="1" x14ac:dyDescent="0.25">
      <c r="A253" s="20" t="s">
        <v>744</v>
      </c>
      <c r="B253" s="20" t="s">
        <v>2217</v>
      </c>
      <c r="C253" s="20" t="s">
        <v>745</v>
      </c>
      <c r="D253" s="53">
        <v>700000558</v>
      </c>
      <c r="E253" s="44" t="s">
        <v>2469</v>
      </c>
      <c r="F253" s="55">
        <v>155</v>
      </c>
      <c r="G253" s="78">
        <v>0.23</v>
      </c>
      <c r="H253" s="79">
        <v>119.35</v>
      </c>
    </row>
    <row r="254" spans="1:8" ht="13" customHeight="1" x14ac:dyDescent="0.25">
      <c r="A254" s="20" t="s">
        <v>744</v>
      </c>
      <c r="B254" s="20" t="s">
        <v>2217</v>
      </c>
      <c r="C254" s="20" t="s">
        <v>745</v>
      </c>
      <c r="D254" s="3">
        <v>700000559</v>
      </c>
      <c r="E254" s="44" t="s">
        <v>2470</v>
      </c>
      <c r="F254" s="55">
        <v>155</v>
      </c>
      <c r="G254" s="78">
        <v>0.23</v>
      </c>
      <c r="H254" s="79">
        <v>119.35</v>
      </c>
    </row>
    <row r="255" spans="1:8" ht="13" customHeight="1" x14ac:dyDescent="0.25">
      <c r="A255" s="20" t="s">
        <v>744</v>
      </c>
      <c r="B255" s="20" t="s">
        <v>2217</v>
      </c>
      <c r="C255" s="20" t="s">
        <v>745</v>
      </c>
      <c r="D255" s="2">
        <v>700000560</v>
      </c>
      <c r="E255" s="44" t="s">
        <v>2471</v>
      </c>
      <c r="F255" s="55">
        <v>155</v>
      </c>
      <c r="G255" s="78">
        <v>0.23</v>
      </c>
      <c r="H255" s="79">
        <v>119.35</v>
      </c>
    </row>
    <row r="256" spans="1:8" ht="13" customHeight="1" x14ac:dyDescent="0.25">
      <c r="A256" s="20" t="s">
        <v>744</v>
      </c>
      <c r="B256" s="20" t="s">
        <v>2217</v>
      </c>
      <c r="C256" s="20" t="s">
        <v>745</v>
      </c>
      <c r="D256" s="3">
        <v>700000561</v>
      </c>
      <c r="E256" s="44" t="s">
        <v>2472</v>
      </c>
      <c r="F256" s="55">
        <v>155</v>
      </c>
      <c r="G256" s="78">
        <v>0.23</v>
      </c>
      <c r="H256" s="79">
        <v>119.35</v>
      </c>
    </row>
    <row r="257" spans="1:8" ht="13" customHeight="1" x14ac:dyDescent="0.25">
      <c r="A257" s="20" t="s">
        <v>744</v>
      </c>
      <c r="B257" s="20" t="s">
        <v>2217</v>
      </c>
      <c r="C257" s="20" t="s">
        <v>745</v>
      </c>
      <c r="D257" s="2">
        <v>700001302</v>
      </c>
      <c r="E257" s="44" t="s">
        <v>2473</v>
      </c>
      <c r="F257" s="55">
        <v>92</v>
      </c>
      <c r="G257" s="78">
        <v>0.23</v>
      </c>
      <c r="H257" s="79">
        <v>70.84</v>
      </c>
    </row>
    <row r="258" spans="1:8" ht="13" customHeight="1" x14ac:dyDescent="0.25">
      <c r="A258" s="20" t="s">
        <v>744</v>
      </c>
      <c r="B258" s="20" t="s">
        <v>2217</v>
      </c>
      <c r="C258" s="20" t="s">
        <v>745</v>
      </c>
      <c r="D258" s="3">
        <v>700005421</v>
      </c>
      <c r="E258" s="44" t="s">
        <v>2474</v>
      </c>
      <c r="F258" s="55">
        <v>1395</v>
      </c>
      <c r="G258" s="78">
        <v>0.23</v>
      </c>
      <c r="H258" s="79">
        <v>1074.1500000000001</v>
      </c>
    </row>
    <row r="259" spans="1:8" ht="13" customHeight="1" x14ac:dyDescent="0.25">
      <c r="A259" s="20" t="s">
        <v>744</v>
      </c>
      <c r="B259" s="20" t="s">
        <v>2217</v>
      </c>
      <c r="C259" s="20" t="s">
        <v>745</v>
      </c>
      <c r="D259" s="3">
        <v>700009578</v>
      </c>
      <c r="E259" s="44" t="s">
        <v>2475</v>
      </c>
      <c r="F259" s="55">
        <v>935</v>
      </c>
      <c r="G259" s="78">
        <v>0.23</v>
      </c>
      <c r="H259" s="79">
        <v>719.95</v>
      </c>
    </row>
    <row r="260" spans="1:8" ht="13" customHeight="1" x14ac:dyDescent="0.25">
      <c r="A260" s="20" t="s">
        <v>744</v>
      </c>
      <c r="B260" s="20" t="s">
        <v>2217</v>
      </c>
      <c r="C260" s="20" t="s">
        <v>745</v>
      </c>
      <c r="D260" s="3">
        <v>700009641</v>
      </c>
      <c r="E260" s="44" t="s">
        <v>2476</v>
      </c>
      <c r="F260" s="55">
        <v>485</v>
      </c>
      <c r="G260" s="78">
        <v>0.23</v>
      </c>
      <c r="H260" s="79">
        <v>373.45</v>
      </c>
    </row>
    <row r="261" spans="1:8" ht="13" customHeight="1" x14ac:dyDescent="0.25">
      <c r="A261" s="20" t="s">
        <v>744</v>
      </c>
      <c r="B261" s="20" t="s">
        <v>2217</v>
      </c>
      <c r="C261" s="20" t="s">
        <v>745</v>
      </c>
      <c r="D261" s="3">
        <v>700010365</v>
      </c>
      <c r="E261" s="44" t="s">
        <v>2477</v>
      </c>
      <c r="F261" s="55">
        <v>2675</v>
      </c>
      <c r="G261" s="78">
        <v>0.23</v>
      </c>
      <c r="H261" s="79">
        <v>2059.75</v>
      </c>
    </row>
    <row r="262" spans="1:8" ht="13" customHeight="1" x14ac:dyDescent="0.25">
      <c r="A262" s="20" t="s">
        <v>744</v>
      </c>
      <c r="B262" s="20" t="s">
        <v>2217</v>
      </c>
      <c r="C262" s="20" t="s">
        <v>745</v>
      </c>
      <c r="D262" s="3">
        <v>700011047</v>
      </c>
      <c r="E262" s="44" t="s">
        <v>420</v>
      </c>
      <c r="F262" s="55">
        <v>22</v>
      </c>
      <c r="G262" s="78">
        <v>0.23</v>
      </c>
      <c r="H262" s="79">
        <v>16.940000000000001</v>
      </c>
    </row>
    <row r="263" spans="1:8" ht="13" customHeight="1" x14ac:dyDescent="0.25">
      <c r="A263" s="20" t="s">
        <v>744</v>
      </c>
      <c r="B263" s="20" t="s">
        <v>2217</v>
      </c>
      <c r="C263" s="20" t="s">
        <v>745</v>
      </c>
      <c r="D263" s="3">
        <v>700011704</v>
      </c>
      <c r="E263" s="44" t="s">
        <v>2478</v>
      </c>
      <c r="F263" s="55">
        <v>535</v>
      </c>
      <c r="G263" s="78">
        <v>0.23</v>
      </c>
      <c r="H263" s="79">
        <v>411.95</v>
      </c>
    </row>
    <row r="264" spans="1:8" ht="13" customHeight="1" x14ac:dyDescent="0.25">
      <c r="A264" s="20" t="s">
        <v>744</v>
      </c>
      <c r="B264" s="20" t="s">
        <v>2217</v>
      </c>
      <c r="C264" s="20" t="s">
        <v>745</v>
      </c>
      <c r="D264" s="3">
        <v>700011705</v>
      </c>
      <c r="E264" s="44" t="s">
        <v>2479</v>
      </c>
      <c r="F264" s="55">
        <v>830</v>
      </c>
      <c r="G264" s="78">
        <v>0.23</v>
      </c>
      <c r="H264" s="79">
        <v>639.1</v>
      </c>
    </row>
    <row r="265" spans="1:8" ht="13" customHeight="1" x14ac:dyDescent="0.25">
      <c r="A265" s="20" t="s">
        <v>744</v>
      </c>
      <c r="B265" s="20" t="s">
        <v>2217</v>
      </c>
      <c r="C265" s="20" t="s">
        <v>745</v>
      </c>
      <c r="D265" s="53">
        <v>700011706</v>
      </c>
      <c r="E265" s="44" t="s">
        <v>2480</v>
      </c>
      <c r="F265" s="55">
        <v>480</v>
      </c>
      <c r="G265" s="78">
        <v>0.23</v>
      </c>
      <c r="H265" s="79">
        <v>369.6</v>
      </c>
    </row>
    <row r="266" spans="1:8" ht="13" customHeight="1" x14ac:dyDescent="0.25">
      <c r="A266" s="20" t="s">
        <v>744</v>
      </c>
      <c r="B266" s="20" t="s">
        <v>2218</v>
      </c>
      <c r="C266" s="20" t="s">
        <v>745</v>
      </c>
      <c r="D266" s="53">
        <v>410006562</v>
      </c>
      <c r="E266" s="44" t="s">
        <v>2481</v>
      </c>
      <c r="F266" s="55">
        <v>5175</v>
      </c>
      <c r="G266" s="78">
        <v>1E-4</v>
      </c>
      <c r="H266" s="79">
        <v>5174.4799999999996</v>
      </c>
    </row>
    <row r="267" spans="1:8" ht="13" customHeight="1" x14ac:dyDescent="0.25">
      <c r="A267" s="20" t="s">
        <v>744</v>
      </c>
      <c r="B267" s="20" t="s">
        <v>2217</v>
      </c>
      <c r="C267" s="20" t="s">
        <v>745</v>
      </c>
      <c r="D267" s="2">
        <v>205001754</v>
      </c>
      <c r="E267" s="44" t="s">
        <v>2482</v>
      </c>
      <c r="F267" s="55">
        <v>1190</v>
      </c>
      <c r="G267" s="78">
        <v>0.23</v>
      </c>
      <c r="H267" s="79">
        <v>916.3</v>
      </c>
    </row>
    <row r="268" spans="1:8" ht="13" customHeight="1" x14ac:dyDescent="0.25">
      <c r="A268" s="20" t="s">
        <v>744</v>
      </c>
      <c r="B268" s="20" t="s">
        <v>2217</v>
      </c>
      <c r="C268" s="20" t="s">
        <v>745</v>
      </c>
      <c r="D268" s="2">
        <v>205001823</v>
      </c>
      <c r="E268" s="44" t="s">
        <v>2258</v>
      </c>
      <c r="F268" s="55">
        <v>4480</v>
      </c>
      <c r="G268" s="78">
        <v>0.23</v>
      </c>
      <c r="H268" s="79">
        <v>3449.6</v>
      </c>
    </row>
    <row r="269" spans="1:8" ht="13" customHeight="1" x14ac:dyDescent="0.25">
      <c r="A269" s="20" t="s">
        <v>744</v>
      </c>
      <c r="B269" s="20" t="s">
        <v>2217</v>
      </c>
      <c r="C269" s="20" t="s">
        <v>745</v>
      </c>
      <c r="D269" s="53">
        <v>205001824</v>
      </c>
      <c r="E269" s="44" t="s">
        <v>2259</v>
      </c>
      <c r="F269" s="55">
        <v>5425</v>
      </c>
      <c r="G269" s="78">
        <v>0.23</v>
      </c>
      <c r="H269" s="79">
        <v>4177.25</v>
      </c>
    </row>
    <row r="270" spans="1:8" ht="13" customHeight="1" x14ac:dyDescent="0.25">
      <c r="A270" s="20" t="s">
        <v>744</v>
      </c>
      <c r="B270" s="20" t="s">
        <v>2217</v>
      </c>
      <c r="C270" s="20" t="s">
        <v>745</v>
      </c>
      <c r="D270" s="53">
        <v>205001825</v>
      </c>
      <c r="E270" s="44" t="s">
        <v>2483</v>
      </c>
      <c r="F270" s="55">
        <v>5360</v>
      </c>
      <c r="G270" s="78">
        <v>0.23</v>
      </c>
      <c r="H270" s="79">
        <v>4127.2</v>
      </c>
    </row>
    <row r="271" spans="1:8" ht="13" customHeight="1" x14ac:dyDescent="0.25">
      <c r="A271" s="20" t="s">
        <v>744</v>
      </c>
      <c r="B271" s="20" t="s">
        <v>2217</v>
      </c>
      <c r="C271" s="20" t="s">
        <v>745</v>
      </c>
      <c r="D271" s="53">
        <v>741000467</v>
      </c>
      <c r="E271" s="44" t="s">
        <v>2484</v>
      </c>
      <c r="F271" s="55">
        <v>6500</v>
      </c>
      <c r="G271" s="78">
        <v>0.23</v>
      </c>
      <c r="H271" s="79">
        <v>5005</v>
      </c>
    </row>
    <row r="272" spans="1:8" ht="13" customHeight="1" x14ac:dyDescent="0.25">
      <c r="A272" s="20" t="s">
        <v>744</v>
      </c>
      <c r="B272" s="20" t="s">
        <v>2217</v>
      </c>
      <c r="C272" s="20" t="s">
        <v>745</v>
      </c>
      <c r="D272" s="53">
        <v>741000519</v>
      </c>
      <c r="E272" s="44" t="s">
        <v>2485</v>
      </c>
      <c r="F272" s="55">
        <v>3250</v>
      </c>
      <c r="G272" s="78">
        <v>0.23</v>
      </c>
      <c r="H272" s="79">
        <v>2502.5</v>
      </c>
    </row>
    <row r="273" spans="1:8" ht="13" customHeight="1" x14ac:dyDescent="0.25">
      <c r="A273" s="20" t="s">
        <v>744</v>
      </c>
      <c r="B273" s="20" t="s">
        <v>2217</v>
      </c>
      <c r="C273" s="20" t="s">
        <v>745</v>
      </c>
      <c r="D273" s="2">
        <v>176004653</v>
      </c>
      <c r="E273" s="44" t="s">
        <v>2486</v>
      </c>
      <c r="F273" s="55">
        <v>8840</v>
      </c>
      <c r="G273" s="80">
        <v>0.23</v>
      </c>
      <c r="H273" s="79">
        <v>6806.8</v>
      </c>
    </row>
    <row r="274" spans="1:8" ht="13" customHeight="1" x14ac:dyDescent="0.25">
      <c r="A274" s="20" t="s">
        <v>744</v>
      </c>
      <c r="B274" s="20" t="s">
        <v>2217</v>
      </c>
      <c r="C274" s="20" t="s">
        <v>745</v>
      </c>
      <c r="D274" s="18">
        <v>176004654</v>
      </c>
      <c r="E274" s="44" t="s">
        <v>2487</v>
      </c>
      <c r="F274" s="55">
        <v>4410</v>
      </c>
      <c r="G274" s="78">
        <v>0.23</v>
      </c>
      <c r="H274" s="79">
        <v>3395.7</v>
      </c>
    </row>
    <row r="275" spans="1:8" ht="13" customHeight="1" x14ac:dyDescent="0.25">
      <c r="A275" s="20" t="s">
        <v>744</v>
      </c>
      <c r="B275" s="20" t="s">
        <v>2217</v>
      </c>
      <c r="C275" s="20" t="s">
        <v>745</v>
      </c>
      <c r="D275" s="18">
        <v>700011877</v>
      </c>
      <c r="E275" s="44" t="s">
        <v>2488</v>
      </c>
      <c r="F275" s="55">
        <v>880</v>
      </c>
      <c r="G275" s="78">
        <v>0.23</v>
      </c>
      <c r="H275" s="79">
        <v>677.6</v>
      </c>
    </row>
    <row r="276" spans="1:8" ht="13" customHeight="1" x14ac:dyDescent="0.25">
      <c r="A276" s="20" t="s">
        <v>744</v>
      </c>
      <c r="B276" s="20" t="s">
        <v>2217</v>
      </c>
      <c r="C276" s="20" t="s">
        <v>745</v>
      </c>
      <c r="D276" s="18">
        <v>205002138</v>
      </c>
      <c r="E276" s="44" t="s">
        <v>2489</v>
      </c>
      <c r="F276" s="55">
        <v>1980</v>
      </c>
      <c r="G276" s="78">
        <v>0.23</v>
      </c>
      <c r="H276" s="79">
        <v>1524.6</v>
      </c>
    </row>
    <row r="277" spans="1:8" ht="13" customHeight="1" x14ac:dyDescent="0.25">
      <c r="A277" s="20" t="s">
        <v>744</v>
      </c>
      <c r="B277" s="20" t="s">
        <v>2217</v>
      </c>
      <c r="C277" s="20" t="s">
        <v>745</v>
      </c>
      <c r="D277" s="18">
        <v>700005016</v>
      </c>
      <c r="E277" s="44" t="s">
        <v>2490</v>
      </c>
      <c r="F277" s="55">
        <v>8270</v>
      </c>
      <c r="G277" s="78">
        <v>0.23</v>
      </c>
      <c r="H277" s="79">
        <v>6367.9</v>
      </c>
    </row>
    <row r="278" spans="1:8" ht="13" customHeight="1" x14ac:dyDescent="0.25">
      <c r="A278" s="20" t="s">
        <v>744</v>
      </c>
      <c r="B278" s="20" t="s">
        <v>2217</v>
      </c>
      <c r="C278" s="20" t="s">
        <v>745</v>
      </c>
      <c r="D278" s="2">
        <v>700005015</v>
      </c>
      <c r="E278" s="44" t="s">
        <v>2491</v>
      </c>
      <c r="F278" s="55">
        <v>9820</v>
      </c>
      <c r="G278" s="78">
        <v>0.23</v>
      </c>
      <c r="H278" s="79">
        <v>7561.4</v>
      </c>
    </row>
    <row r="279" spans="1:8" ht="13" customHeight="1" x14ac:dyDescent="0.25">
      <c r="A279" s="20" t="s">
        <v>744</v>
      </c>
      <c r="B279" s="20" t="s">
        <v>2217</v>
      </c>
      <c r="C279" s="20" t="s">
        <v>745</v>
      </c>
      <c r="D279" s="2">
        <v>176004670</v>
      </c>
      <c r="E279" s="44" t="s">
        <v>2492</v>
      </c>
      <c r="F279" s="55">
        <v>104500</v>
      </c>
      <c r="G279" s="78">
        <v>0.23</v>
      </c>
      <c r="H279" s="79">
        <v>80465</v>
      </c>
    </row>
    <row r="280" spans="1:8" ht="13" customHeight="1" x14ac:dyDescent="0.25">
      <c r="A280" s="20" t="s">
        <v>744</v>
      </c>
      <c r="B280" s="20" t="s">
        <v>2217</v>
      </c>
      <c r="C280" s="20" t="s">
        <v>745</v>
      </c>
      <c r="D280" s="2">
        <v>176004671</v>
      </c>
      <c r="E280" s="44" t="s">
        <v>2493</v>
      </c>
      <c r="F280" s="55">
        <v>104500</v>
      </c>
      <c r="G280" s="78">
        <v>0.23</v>
      </c>
      <c r="H280" s="79">
        <v>80465</v>
      </c>
    </row>
    <row r="281" spans="1:8" ht="13" customHeight="1" x14ac:dyDescent="0.25">
      <c r="A281" s="20" t="s">
        <v>744</v>
      </c>
      <c r="B281" s="20" t="s">
        <v>2217</v>
      </c>
      <c r="C281" s="20" t="s">
        <v>745</v>
      </c>
      <c r="D281" s="2">
        <v>176004672</v>
      </c>
      <c r="E281" s="44" t="s">
        <v>2494</v>
      </c>
      <c r="F281" s="55">
        <v>104500</v>
      </c>
      <c r="G281" s="78">
        <v>0.23</v>
      </c>
      <c r="H281" s="79">
        <v>80465</v>
      </c>
    </row>
    <row r="282" spans="1:8" ht="13" customHeight="1" x14ac:dyDescent="0.25">
      <c r="A282" s="20" t="s">
        <v>744</v>
      </c>
      <c r="B282" s="20" t="s">
        <v>2217</v>
      </c>
      <c r="C282" s="20" t="s">
        <v>745</v>
      </c>
      <c r="D282" s="2">
        <v>667006458</v>
      </c>
      <c r="E282" s="44" t="s">
        <v>2495</v>
      </c>
      <c r="F282" s="55">
        <v>600</v>
      </c>
      <c r="G282" s="78">
        <v>0.23</v>
      </c>
      <c r="H282" s="79">
        <v>462</v>
      </c>
    </row>
    <row r="283" spans="1:8" ht="13" customHeight="1" x14ac:dyDescent="0.25">
      <c r="A283" s="20" t="s">
        <v>744</v>
      </c>
      <c r="B283" s="20" t="s">
        <v>2217</v>
      </c>
      <c r="C283" s="20" t="s">
        <v>745</v>
      </c>
      <c r="D283" s="2">
        <v>700012675</v>
      </c>
      <c r="E283" s="44" t="s">
        <v>2496</v>
      </c>
      <c r="F283" s="55">
        <v>1705</v>
      </c>
      <c r="G283" s="78">
        <v>0.23</v>
      </c>
      <c r="H283" s="79">
        <v>1312.85</v>
      </c>
    </row>
    <row r="284" spans="1:8" ht="13" customHeight="1" x14ac:dyDescent="0.25">
      <c r="A284" s="20" t="s">
        <v>744</v>
      </c>
      <c r="B284" s="20" t="s">
        <v>2217</v>
      </c>
      <c r="C284" s="20" t="s">
        <v>745</v>
      </c>
      <c r="D284" s="2">
        <v>700012809</v>
      </c>
      <c r="E284" s="44" t="s">
        <v>2497</v>
      </c>
      <c r="F284" s="55">
        <v>300</v>
      </c>
      <c r="G284" s="78">
        <v>0.23</v>
      </c>
      <c r="H284" s="79">
        <v>231</v>
      </c>
    </row>
    <row r="285" spans="1:8" ht="13" customHeight="1" x14ac:dyDescent="0.25">
      <c r="A285" s="20" t="s">
        <v>744</v>
      </c>
      <c r="B285" s="20" t="s">
        <v>2217</v>
      </c>
      <c r="C285" s="20" t="s">
        <v>745</v>
      </c>
      <c r="D285" s="19">
        <v>700012819</v>
      </c>
      <c r="E285" s="44" t="s">
        <v>2498</v>
      </c>
      <c r="F285" s="55">
        <v>1570</v>
      </c>
      <c r="G285" s="78">
        <v>0.23</v>
      </c>
      <c r="H285" s="79">
        <v>1208.9000000000001</v>
      </c>
    </row>
    <row r="286" spans="1:8" ht="13" customHeight="1" x14ac:dyDescent="0.25">
      <c r="A286" s="20" t="s">
        <v>744</v>
      </c>
      <c r="B286" s="20" t="s">
        <v>2217</v>
      </c>
      <c r="C286" s="20" t="s">
        <v>745</v>
      </c>
      <c r="D286" s="2">
        <v>700013110</v>
      </c>
      <c r="E286" s="44" t="s">
        <v>2499</v>
      </c>
      <c r="F286" s="55">
        <v>550</v>
      </c>
      <c r="G286" s="78">
        <v>0.23</v>
      </c>
      <c r="H286" s="79">
        <v>423.5</v>
      </c>
    </row>
    <row r="287" spans="1:8" ht="13" customHeight="1" x14ac:dyDescent="0.25">
      <c r="A287" s="20" t="s">
        <v>744</v>
      </c>
      <c r="B287" s="20" t="s">
        <v>2218</v>
      </c>
      <c r="C287" s="20" t="s">
        <v>745</v>
      </c>
      <c r="D287" s="2">
        <v>741000493</v>
      </c>
      <c r="E287" s="44" t="s">
        <v>2500</v>
      </c>
      <c r="F287" s="55">
        <v>4875</v>
      </c>
      <c r="G287" s="78">
        <v>1E-4</v>
      </c>
      <c r="H287" s="79">
        <v>4874.51</v>
      </c>
    </row>
    <row r="288" spans="1:8" ht="13" customHeight="1" x14ac:dyDescent="0.25">
      <c r="A288" s="20" t="s">
        <v>744</v>
      </c>
      <c r="B288" s="20" t="s">
        <v>2217</v>
      </c>
      <c r="C288" s="20" t="s">
        <v>745</v>
      </c>
      <c r="D288" s="2">
        <v>741000518</v>
      </c>
      <c r="E288" s="44" t="s">
        <v>2501</v>
      </c>
      <c r="F288" s="55">
        <v>9750</v>
      </c>
      <c r="G288" s="78">
        <v>0.23</v>
      </c>
      <c r="H288" s="79">
        <v>7507.5</v>
      </c>
    </row>
    <row r="289" spans="1:8" ht="13" customHeight="1" x14ac:dyDescent="0.25">
      <c r="A289" s="20" t="s">
        <v>744</v>
      </c>
      <c r="B289" s="20" t="s">
        <v>2217</v>
      </c>
      <c r="C289" s="20" t="s">
        <v>745</v>
      </c>
      <c r="D289" s="24">
        <v>750001236</v>
      </c>
      <c r="E289" s="44" t="s">
        <v>2502</v>
      </c>
      <c r="F289" s="55">
        <v>16140</v>
      </c>
      <c r="G289" s="78">
        <v>0.23</v>
      </c>
      <c r="H289" s="79">
        <v>12427.8</v>
      </c>
    </row>
    <row r="290" spans="1:8" ht="13" customHeight="1" x14ac:dyDescent="0.25">
      <c r="A290" s="20" t="s">
        <v>744</v>
      </c>
      <c r="B290" s="20" t="s">
        <v>2217</v>
      </c>
      <c r="C290" s="20" t="s">
        <v>745</v>
      </c>
      <c r="D290" s="2">
        <v>176005120</v>
      </c>
      <c r="E290" s="44" t="s">
        <v>2503</v>
      </c>
      <c r="F290" s="55">
        <v>965</v>
      </c>
      <c r="G290" s="78">
        <v>0.23</v>
      </c>
      <c r="H290" s="79">
        <v>743.05</v>
      </c>
    </row>
    <row r="291" spans="1:8" ht="13" customHeight="1" x14ac:dyDescent="0.25">
      <c r="A291" s="20" t="s">
        <v>744</v>
      </c>
      <c r="B291" s="20" t="s">
        <v>2217</v>
      </c>
      <c r="C291" s="20" t="s">
        <v>745</v>
      </c>
      <c r="D291" s="2">
        <v>700000183</v>
      </c>
      <c r="E291" s="44" t="s">
        <v>2504</v>
      </c>
      <c r="F291" s="55">
        <v>205</v>
      </c>
      <c r="G291" s="78">
        <v>0.23</v>
      </c>
      <c r="H291" s="79">
        <v>157.85</v>
      </c>
    </row>
    <row r="292" spans="1:8" ht="13" customHeight="1" x14ac:dyDescent="0.25">
      <c r="A292" s="20" t="s">
        <v>744</v>
      </c>
      <c r="B292" s="20" t="s">
        <v>2217</v>
      </c>
      <c r="C292" s="20" t="s">
        <v>745</v>
      </c>
      <c r="D292" s="2" t="s">
        <v>2505</v>
      </c>
      <c r="E292" s="44" t="s">
        <v>2506</v>
      </c>
      <c r="F292" s="55">
        <v>150</v>
      </c>
      <c r="G292" s="78">
        <v>0.23</v>
      </c>
      <c r="H292" s="79">
        <v>115.5</v>
      </c>
    </row>
    <row r="293" spans="1:8" ht="13" customHeight="1" x14ac:dyDescent="0.25">
      <c r="A293" s="20" t="s">
        <v>744</v>
      </c>
      <c r="B293" s="20" t="s">
        <v>2217</v>
      </c>
      <c r="C293" s="20" t="s">
        <v>745</v>
      </c>
      <c r="D293" s="2">
        <v>700002636</v>
      </c>
      <c r="E293" s="44" t="s">
        <v>2507</v>
      </c>
      <c r="F293" s="55">
        <v>78</v>
      </c>
      <c r="G293" s="78">
        <v>0.23</v>
      </c>
      <c r="H293" s="79">
        <v>60.06</v>
      </c>
    </row>
    <row r="294" spans="1:8" ht="13" customHeight="1" x14ac:dyDescent="0.25">
      <c r="A294" s="20" t="s">
        <v>744</v>
      </c>
      <c r="B294" s="20" t="s">
        <v>2217</v>
      </c>
      <c r="C294" s="20" t="s">
        <v>745</v>
      </c>
      <c r="D294" s="2">
        <v>430002901</v>
      </c>
      <c r="E294" s="44" t="s">
        <v>2508</v>
      </c>
      <c r="F294" s="55">
        <v>105</v>
      </c>
      <c r="G294" s="78">
        <v>0.23</v>
      </c>
      <c r="H294" s="79">
        <v>80.849999999999994</v>
      </c>
    </row>
    <row r="295" spans="1:8" ht="13" customHeight="1" x14ac:dyDescent="0.25">
      <c r="A295" s="20" t="s">
        <v>744</v>
      </c>
      <c r="B295" s="20" t="s">
        <v>2217</v>
      </c>
      <c r="C295" s="20" t="s">
        <v>745</v>
      </c>
      <c r="D295" s="2">
        <v>700004254</v>
      </c>
      <c r="E295" s="44" t="s">
        <v>2509</v>
      </c>
      <c r="F295" s="55">
        <v>8770</v>
      </c>
      <c r="G295" s="80">
        <v>0.23</v>
      </c>
      <c r="H295" s="79">
        <v>6752.9</v>
      </c>
    </row>
    <row r="296" spans="1:8" ht="13" customHeight="1" x14ac:dyDescent="0.25">
      <c r="A296" s="20" t="s">
        <v>744</v>
      </c>
      <c r="B296" s="20" t="s">
        <v>2218</v>
      </c>
      <c r="C296" s="20" t="s">
        <v>745</v>
      </c>
      <c r="D296" s="2">
        <v>750000491</v>
      </c>
      <c r="E296" s="2" t="s">
        <v>2510</v>
      </c>
      <c r="F296" s="55">
        <v>14870</v>
      </c>
      <c r="G296" s="78">
        <v>1E-4</v>
      </c>
      <c r="H296" s="79">
        <v>14868.51</v>
      </c>
    </row>
    <row r="297" spans="1:8" ht="13" customHeight="1" x14ac:dyDescent="0.25">
      <c r="A297" s="20" t="s">
        <v>744</v>
      </c>
      <c r="B297" s="20" t="s">
        <v>2217</v>
      </c>
      <c r="C297" s="20" t="s">
        <v>745</v>
      </c>
      <c r="D297" s="2">
        <v>186009008</v>
      </c>
      <c r="E297" s="20" t="s">
        <v>2511</v>
      </c>
      <c r="F297" s="55">
        <v>5625</v>
      </c>
      <c r="G297" s="78">
        <v>0.23</v>
      </c>
      <c r="H297" s="79">
        <v>4331.25</v>
      </c>
    </row>
    <row r="298" spans="1:8" ht="13" customHeight="1" x14ac:dyDescent="0.25">
      <c r="A298" s="20" t="s">
        <v>744</v>
      </c>
      <c r="B298" s="20" t="s">
        <v>2217</v>
      </c>
      <c r="C298" s="20" t="s">
        <v>745</v>
      </c>
      <c r="D298" s="2">
        <v>205001683</v>
      </c>
      <c r="E298" s="20" t="s">
        <v>2512</v>
      </c>
      <c r="F298" s="55">
        <v>2525</v>
      </c>
      <c r="G298" s="78">
        <v>0.23</v>
      </c>
      <c r="H298" s="79">
        <v>1944.25</v>
      </c>
    </row>
    <row r="299" spans="1:8" ht="13" customHeight="1" x14ac:dyDescent="0.25">
      <c r="A299" s="20" t="s">
        <v>744</v>
      </c>
      <c r="B299" s="20" t="s">
        <v>2217</v>
      </c>
      <c r="C299" s="20" t="s">
        <v>745</v>
      </c>
      <c r="D299" s="2">
        <v>205001684</v>
      </c>
      <c r="E299" s="20" t="s">
        <v>2513</v>
      </c>
      <c r="F299" s="55">
        <v>3415</v>
      </c>
      <c r="G299" s="78">
        <v>0.23</v>
      </c>
      <c r="H299" s="79">
        <v>2629.55</v>
      </c>
    </row>
    <row r="300" spans="1:8" ht="13" customHeight="1" x14ac:dyDescent="0.25">
      <c r="A300" s="20" t="s">
        <v>744</v>
      </c>
      <c r="B300" s="20" t="s">
        <v>2217</v>
      </c>
      <c r="C300" s="20" t="s">
        <v>745</v>
      </c>
      <c r="D300" s="2">
        <v>176004715</v>
      </c>
      <c r="E300" s="20" t="s">
        <v>2514</v>
      </c>
      <c r="F300" s="55">
        <v>1330</v>
      </c>
      <c r="G300" s="78">
        <v>0.23</v>
      </c>
      <c r="H300" s="79">
        <v>1024.0999999999999</v>
      </c>
    </row>
    <row r="301" spans="1:8" ht="13" customHeight="1" x14ac:dyDescent="0.25">
      <c r="A301" s="20" t="s">
        <v>744</v>
      </c>
      <c r="B301" s="20" t="s">
        <v>2217</v>
      </c>
      <c r="C301" s="20" t="s">
        <v>745</v>
      </c>
      <c r="D301" s="2">
        <v>176004716</v>
      </c>
      <c r="E301" s="20" t="s">
        <v>2515</v>
      </c>
      <c r="F301" s="55">
        <v>1330</v>
      </c>
      <c r="G301" s="78">
        <v>0.23</v>
      </c>
      <c r="H301" s="79">
        <v>1024.0999999999999</v>
      </c>
    </row>
    <row r="302" spans="1:8" ht="13" customHeight="1" x14ac:dyDescent="0.25">
      <c r="A302" s="20" t="s">
        <v>744</v>
      </c>
      <c r="B302" s="20" t="s">
        <v>2217</v>
      </c>
      <c r="C302" s="20" t="s">
        <v>745</v>
      </c>
      <c r="D302" s="2">
        <v>700012833</v>
      </c>
      <c r="E302" s="20" t="s">
        <v>2516</v>
      </c>
      <c r="F302" s="55">
        <v>440</v>
      </c>
      <c r="G302" s="78">
        <v>0.23</v>
      </c>
      <c r="H302" s="79">
        <v>338.8</v>
      </c>
    </row>
    <row r="303" spans="1:8" ht="13" customHeight="1" x14ac:dyDescent="0.25">
      <c r="A303" s="20" t="s">
        <v>744</v>
      </c>
      <c r="B303" s="20" t="s">
        <v>2218</v>
      </c>
      <c r="C303" s="20" t="s">
        <v>745</v>
      </c>
      <c r="D303" s="2">
        <v>741000508</v>
      </c>
      <c r="E303" s="20" t="s">
        <v>2517</v>
      </c>
      <c r="F303" s="55">
        <v>1180</v>
      </c>
      <c r="G303" s="78">
        <v>1E-4</v>
      </c>
      <c r="H303" s="79">
        <v>1179.8800000000001</v>
      </c>
    </row>
    <row r="304" spans="1:8" ht="13" customHeight="1" x14ac:dyDescent="0.25">
      <c r="A304" s="20" t="s">
        <v>744</v>
      </c>
      <c r="B304" s="20" t="s">
        <v>2218</v>
      </c>
      <c r="C304" s="20" t="s">
        <v>745</v>
      </c>
      <c r="D304" s="2">
        <v>741000520</v>
      </c>
      <c r="E304" s="20" t="s">
        <v>2518</v>
      </c>
      <c r="F304" s="55">
        <v>0.02</v>
      </c>
      <c r="G304" s="80">
        <v>1E-4</v>
      </c>
      <c r="H304" s="79">
        <v>0.01</v>
      </c>
    </row>
    <row r="305" spans="1:8" ht="13" customHeight="1" x14ac:dyDescent="0.25">
      <c r="A305" s="20" t="s">
        <v>744</v>
      </c>
      <c r="B305" s="20" t="s">
        <v>2217</v>
      </c>
      <c r="C305" s="20" t="s">
        <v>745</v>
      </c>
      <c r="D305" s="2">
        <v>725000561</v>
      </c>
      <c r="E305" s="20" t="s">
        <v>4476</v>
      </c>
      <c r="F305" s="55">
        <v>305</v>
      </c>
      <c r="G305" s="78">
        <v>0.23</v>
      </c>
      <c r="H305" s="79">
        <v>234.85</v>
      </c>
    </row>
    <row r="306" spans="1:8" ht="13" customHeight="1" x14ac:dyDescent="0.25">
      <c r="A306" s="20" t="s">
        <v>744</v>
      </c>
      <c r="B306" s="20" t="s">
        <v>2218</v>
      </c>
      <c r="C306" s="20" t="s">
        <v>745</v>
      </c>
      <c r="D306" s="2">
        <v>741000529</v>
      </c>
      <c r="E306" s="20" t="s">
        <v>4477</v>
      </c>
      <c r="F306" s="55">
        <v>0.02</v>
      </c>
      <c r="G306" s="78">
        <v>1E-4</v>
      </c>
      <c r="H306" s="79">
        <v>0.01</v>
      </c>
    </row>
    <row r="307" spans="1:8" ht="13" customHeight="1" x14ac:dyDescent="0.25">
      <c r="A307" s="20" t="s">
        <v>744</v>
      </c>
      <c r="B307" s="20" t="s">
        <v>2217</v>
      </c>
      <c r="C307" s="20" t="s">
        <v>745</v>
      </c>
      <c r="D307" s="2">
        <v>205001821</v>
      </c>
      <c r="E307" s="20" t="s">
        <v>2255</v>
      </c>
      <c r="F307" s="55">
        <v>4360</v>
      </c>
      <c r="G307" s="78">
        <v>0.23</v>
      </c>
      <c r="H307" s="79">
        <v>3357.2</v>
      </c>
    </row>
    <row r="308" spans="1:8" ht="13" customHeight="1" x14ac:dyDescent="0.25">
      <c r="A308" s="20" t="s">
        <v>744</v>
      </c>
      <c r="B308" s="20" t="s">
        <v>2217</v>
      </c>
      <c r="C308" s="20" t="s">
        <v>745</v>
      </c>
      <c r="D308" s="2">
        <v>205002529</v>
      </c>
      <c r="E308" s="20" t="s">
        <v>4478</v>
      </c>
      <c r="F308" s="55">
        <v>765</v>
      </c>
      <c r="G308" s="80">
        <v>0.23</v>
      </c>
      <c r="H308" s="79">
        <v>589.04999999999995</v>
      </c>
    </row>
    <row r="309" spans="1:8" ht="13" customHeight="1" x14ac:dyDescent="0.25">
      <c r="A309" s="20" t="s">
        <v>744</v>
      </c>
      <c r="B309" s="20" t="s">
        <v>2217</v>
      </c>
      <c r="C309" s="20" t="s">
        <v>745</v>
      </c>
      <c r="D309" s="2">
        <v>205002525</v>
      </c>
      <c r="E309" s="20" t="s">
        <v>4479</v>
      </c>
      <c r="F309" s="55">
        <v>1880</v>
      </c>
      <c r="G309" s="78">
        <v>0.23</v>
      </c>
      <c r="H309" s="79">
        <v>1447.6</v>
      </c>
    </row>
    <row r="310" spans="1:8" ht="13" customHeight="1" x14ac:dyDescent="0.25">
      <c r="A310" s="20" t="s">
        <v>744</v>
      </c>
      <c r="B310" s="20" t="s">
        <v>2217</v>
      </c>
      <c r="C310" s="20" t="s">
        <v>745</v>
      </c>
      <c r="D310" s="2">
        <v>700013884</v>
      </c>
      <c r="E310" s="20" t="s">
        <v>4480</v>
      </c>
      <c r="F310" s="55">
        <v>355</v>
      </c>
      <c r="G310" s="78">
        <v>0.23</v>
      </c>
      <c r="H310" s="79">
        <v>273.35000000000002</v>
      </c>
    </row>
    <row r="311" spans="1:8" ht="13" customHeight="1" x14ac:dyDescent="0.25">
      <c r="A311" s="20" t="s">
        <v>744</v>
      </c>
      <c r="B311" s="20" t="s">
        <v>2217</v>
      </c>
      <c r="C311" s="20" t="s">
        <v>745</v>
      </c>
      <c r="D311" s="2">
        <v>700013880</v>
      </c>
      <c r="E311" s="20" t="s">
        <v>4481</v>
      </c>
      <c r="F311" s="55">
        <v>995</v>
      </c>
      <c r="G311" s="78">
        <v>0.23</v>
      </c>
      <c r="H311" s="79">
        <v>766.15</v>
      </c>
    </row>
    <row r="312" spans="1:8" ht="13" customHeight="1" x14ac:dyDescent="0.25">
      <c r="A312" s="20" t="s">
        <v>744</v>
      </c>
      <c r="B312" s="20" t="s">
        <v>2217</v>
      </c>
      <c r="C312" s="20" t="s">
        <v>745</v>
      </c>
      <c r="D312" s="2">
        <v>700013841</v>
      </c>
      <c r="E312" s="20" t="s">
        <v>4482</v>
      </c>
      <c r="F312" s="55">
        <v>990</v>
      </c>
      <c r="G312" s="80">
        <v>0.23</v>
      </c>
      <c r="H312" s="79">
        <v>762.3</v>
      </c>
    </row>
    <row r="313" spans="1:8" ht="13" customHeight="1" x14ac:dyDescent="0.25">
      <c r="A313" s="20" t="s">
        <v>744</v>
      </c>
      <c r="B313" s="20" t="s">
        <v>2217</v>
      </c>
      <c r="C313" s="20" t="s">
        <v>745</v>
      </c>
      <c r="D313" s="2">
        <v>700013842</v>
      </c>
      <c r="E313" s="20" t="s">
        <v>4483</v>
      </c>
      <c r="F313" s="55">
        <v>1055</v>
      </c>
      <c r="G313" s="80">
        <v>0.23</v>
      </c>
      <c r="H313" s="79">
        <v>812.35</v>
      </c>
    </row>
    <row r="314" spans="1:8" ht="13" customHeight="1" x14ac:dyDescent="0.25">
      <c r="A314" s="54" t="s">
        <v>744</v>
      </c>
      <c r="B314" s="64" t="s">
        <v>2217</v>
      </c>
      <c r="C314" s="20" t="s">
        <v>745</v>
      </c>
      <c r="D314" s="2">
        <v>176005256</v>
      </c>
      <c r="E314" s="20" t="s">
        <v>4484</v>
      </c>
      <c r="F314" s="55">
        <v>4370</v>
      </c>
      <c r="G314" s="78">
        <v>0.23</v>
      </c>
      <c r="H314" s="118">
        <v>3364.9</v>
      </c>
    </row>
    <row r="315" spans="1:8" ht="13" customHeight="1" x14ac:dyDescent="0.25">
      <c r="A315" s="54" t="s">
        <v>744</v>
      </c>
      <c r="B315" s="64" t="s">
        <v>2218</v>
      </c>
      <c r="C315" s="20" t="s">
        <v>745</v>
      </c>
      <c r="D315" s="2">
        <v>750001172</v>
      </c>
      <c r="E315" s="20" t="s">
        <v>4485</v>
      </c>
      <c r="F315" s="55">
        <v>0.02</v>
      </c>
      <c r="G315" s="78">
        <v>1E-4</v>
      </c>
      <c r="H315" s="118">
        <v>0.01</v>
      </c>
    </row>
    <row r="316" spans="1:8" ht="13" customHeight="1" x14ac:dyDescent="0.25">
      <c r="A316" s="54" t="s">
        <v>744</v>
      </c>
      <c r="B316" s="64" t="s">
        <v>2218</v>
      </c>
      <c r="C316" s="20" t="s">
        <v>745</v>
      </c>
      <c r="D316" s="2">
        <v>750001065</v>
      </c>
      <c r="E316" s="20" t="s">
        <v>4486</v>
      </c>
      <c r="F316" s="55">
        <v>97435</v>
      </c>
      <c r="G316" s="78">
        <v>1E-4</v>
      </c>
      <c r="H316" s="118">
        <v>97425.25</v>
      </c>
    </row>
    <row r="317" spans="1:8" ht="13" customHeight="1" x14ac:dyDescent="0.25">
      <c r="A317" s="54" t="s">
        <v>744</v>
      </c>
      <c r="B317" s="64" t="s">
        <v>2217</v>
      </c>
      <c r="C317" s="20" t="s">
        <v>745</v>
      </c>
      <c r="D317" s="2">
        <v>700013315</v>
      </c>
      <c r="E317" s="20" t="s">
        <v>4487</v>
      </c>
      <c r="F317" s="55">
        <v>125</v>
      </c>
      <c r="G317" s="78">
        <v>0.23</v>
      </c>
      <c r="H317" s="118">
        <v>96.25</v>
      </c>
    </row>
    <row r="318" spans="1:8" ht="13" customHeight="1" x14ac:dyDescent="0.25">
      <c r="A318" s="54" t="s">
        <v>744</v>
      </c>
      <c r="B318" s="64" t="s">
        <v>2217</v>
      </c>
      <c r="C318" s="20" t="s">
        <v>745</v>
      </c>
      <c r="D318" s="2">
        <v>205001586</v>
      </c>
      <c r="E318" s="20" t="s">
        <v>4488</v>
      </c>
      <c r="F318" s="55">
        <v>95</v>
      </c>
      <c r="G318" s="78">
        <v>0.23</v>
      </c>
      <c r="H318" s="118">
        <v>73.150000000000006</v>
      </c>
    </row>
    <row r="319" spans="1:8" ht="13" customHeight="1" x14ac:dyDescent="0.25">
      <c r="A319" s="54" t="s">
        <v>744</v>
      </c>
      <c r="B319" s="64" t="s">
        <v>2217</v>
      </c>
      <c r="C319" s="20" t="s">
        <v>745</v>
      </c>
      <c r="D319" s="2">
        <v>700014046</v>
      </c>
      <c r="E319" s="20" t="s">
        <v>4489</v>
      </c>
      <c r="F319" s="55">
        <v>320</v>
      </c>
      <c r="G319" s="78">
        <v>0.23</v>
      </c>
      <c r="H319" s="118">
        <v>246.4</v>
      </c>
    </row>
  </sheetData>
  <autoFilter ref="A4:H313" xr:uid="{60F2FF55-10FB-4781-A89E-9C393B952D0E}"/>
  <sortState xmlns:xlrd2="http://schemas.microsoft.com/office/spreadsheetml/2017/richdata2" ref="A70:H313">
    <sortCondition sortBy="cellColor" ref="D5:D20004" dxfId="47"/>
  </sortState>
  <mergeCells count="1">
    <mergeCell ref="A1:C1"/>
  </mergeCells>
  <conditionalFormatting sqref="A2">
    <cfRule type="duplicateValues" dxfId="17" priority="1"/>
  </conditionalFormatting>
  <conditionalFormatting sqref="D1:D2">
    <cfRule type="duplicateValues" dxfId="16" priority="2"/>
    <cfRule type="cellIs" dxfId="15" priority="3" operator="greaterThan">
      <formula>450500561</formula>
    </cfRule>
    <cfRule type="duplicateValues" dxfId="14" priority="4"/>
  </conditionalFormatting>
  <conditionalFormatting sqref="D3">
    <cfRule type="duplicateValues" dxfId="13" priority="5"/>
    <cfRule type="duplicateValues" dxfId="12" priority="6"/>
    <cfRule type="duplicateValues" dxfId="11" priority="7"/>
  </conditionalFormatting>
  <conditionalFormatting sqref="D5:D1048576">
    <cfRule type="duplicateValues" dxfId="10" priority="9"/>
    <cfRule type="duplicateValues" dxfId="9" priority="10"/>
    <cfRule type="duplicateValues" dxfId="8" priority="12"/>
    <cfRule type="duplicateValues" dxfId="7" priority="13"/>
    <cfRule type="duplicateValues" dxfId="6" priority="14"/>
  </conditionalFormatting>
  <conditionalFormatting sqref="D70">
    <cfRule type="duplicateValues" dxfId="5" priority="11"/>
  </conditionalFormatting>
  <conditionalFormatting sqref="D184:D273">
    <cfRule type="duplicateValues" dxfId="4" priority="18"/>
  </conditionalFormatting>
  <conditionalFormatting sqref="D279:D288">
    <cfRule type="duplicateValues" dxfId="3" priority="17"/>
  </conditionalFormatting>
  <conditionalFormatting sqref="D289:D295">
    <cfRule type="duplicateValues" dxfId="2" priority="15"/>
  </conditionalFormatting>
  <conditionalFormatting sqref="D296:E296">
    <cfRule type="duplicateValues" dxfId="1" priority="16"/>
  </conditionalFormatting>
  <conditionalFormatting sqref="E3">
    <cfRule type="duplicateValues" dxfId="0" priority="8"/>
  </conditionalFormatting>
  <dataValidations disablePrompts="1" count="2">
    <dataValidation type="decimal" operator="greaterThan" allowBlank="1" showInputMessage="1" showErrorMessage="1" error="Discount should be greater than zero (0.00) percent." sqref="G4:G319 G2" xr:uid="{931048FB-F142-4084-ABD7-A42F8EDAD4B3}">
      <formula1>0</formula1>
    </dataValidation>
    <dataValidation type="list" allowBlank="1" showInputMessage="1" showErrorMessage="1" sqref="C5:C319" xr:uid="{6EE1987C-3927-44E9-A3AE-D06EFFB990C4}">
      <formula1>"Yes, No"</formula1>
    </dataValidation>
  </dataValidations>
  <printOptions horizontalCentered="1"/>
  <pageMargins left="0.7" right="0.7" top="0.75" bottom="0.75" header="0.3" footer="0.3"/>
  <pageSetup scale="78" fitToHeight="0" orientation="landscape" horizontalDpi="1200" verticalDpi="1200" r:id="rId1"/>
  <headerFooter>
    <oddHeader>&amp;L38700 23313 Advanced Scientific Equipment &amp;&amp; Instruments (Statewide)&amp;R&amp;P of &amp;N</oddHeader>
    <oddFooter>&amp;L&amp;F</oddFooter>
  </headerFooter>
</worksheet>
</file>

<file path=docMetadata/LabelInfo.xml><?xml version="1.0" encoding="utf-8"?>
<clbl:labelList xmlns:clbl="http://schemas.microsoft.com/office/2020/mipLabelMetadata">
  <clbl:label id="{f46cb8ea-7900-4d10-8ceb-80e8c1c81ee7}" enabled="0" method="" siteId="{f46cb8ea-7900-4d10-8ceb-80e8c1c81e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Lot 1</vt:lpstr>
      <vt:lpstr>Lot 2</vt:lpstr>
      <vt:lpstr>Lot 3</vt:lpstr>
      <vt:lpstr>Lot 4</vt:lpstr>
      <vt:lpstr>Lot 5</vt:lpstr>
      <vt:lpstr>'Lot 1'!Print_Area</vt:lpstr>
      <vt:lpstr>'Lot 2'!Print_Area</vt:lpstr>
      <vt:lpstr>'Lot 3'!Print_Area</vt:lpstr>
      <vt:lpstr>'Lot 4'!Print_Area</vt:lpstr>
      <vt:lpstr>'Lot 5'!Print_Area</vt:lpstr>
      <vt:lpstr>'Lot 1'!Print_Titles</vt:lpstr>
      <vt:lpstr>'Lot 2'!Print_Titles</vt:lpstr>
      <vt:lpstr>'Lot 3'!Print_Titles</vt:lpstr>
      <vt:lpstr>'Lot 4'!Print_Titles</vt:lpstr>
      <vt:lpstr>'Lot 5'!Print_Titles</vt:lpstr>
    </vt:vector>
  </TitlesOfParts>
  <Company>New York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Kuhn, Jennifer (OGS)</dc:creator>
  <cp:lastModifiedBy>Welsh, Sara E (OGS)</cp:lastModifiedBy>
  <cp:lastPrinted>2024-01-23T21:49:04Z</cp:lastPrinted>
  <dcterms:created xsi:type="dcterms:W3CDTF">2015-03-31T14:05:07Z</dcterms:created>
  <dcterms:modified xsi:type="dcterms:W3CDTF">2025-06-20T15:01:53Z</dcterms:modified>
</cp:coreProperties>
</file>