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1(Quezada)\Equip\40625-23345 HeavyEquip\ContractMgmt\SI_Douglas PC70530\CI RI Updates\26.02-CI Update\"/>
    </mc:Choice>
  </mc:AlternateContent>
  <xr:revisionPtr revIDLastSave="0" documentId="13_ncr:1_{8B3837F0-FDB1-4B37-99E2-152CCF5A92DC}" xr6:coauthVersionLast="47" xr6:coauthVersionMax="47" xr10:uidLastSave="{00000000-0000-0000-0000-000000000000}"/>
  <bookViews>
    <workbookView xWindow="-110" yWindow="-110" windowWidth="19420" windowHeight="10300" tabRatio="869" xr2:uid="{A3E8CDC5-DE59-49D4-AC6E-FF53BEDA08EA}"/>
  </bookViews>
  <sheets>
    <sheet name="Contractor Information" sheetId="5" r:id="rId1"/>
  </sheets>
  <definedNames>
    <definedName name="_xlnm._FilterDatabase" localSheetId="0" hidden="1">'Contractor Information'!$A$39:$U$39</definedName>
    <definedName name="_xlnm.Print_Titles" localSheetId="0">'Contractor Information'!$39:$39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<sst xmlns="http://schemas.openxmlformats.org/spreadsheetml/2006/main" count="710" uniqueCount="296">
  <si>
    <t>SDVOB</t>
  </si>
  <si>
    <r>
      <t xml:space="preserve">Group 40625 Award 23345 - Heavy Equipment
CONTRACT ATTACHMENT 4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</si>
  <si>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MBE</t>
  </si>
  <si>
    <t>WBE</t>
  </si>
  <si>
    <t>Contractor/Company Information</t>
  </si>
  <si>
    <t xml:space="preserve">Company Business Name: </t>
  </si>
  <si>
    <t>D/B/A – Doing Business As (if applicable):</t>
  </si>
  <si>
    <t>Address:</t>
  </si>
  <si>
    <t>Company Website</t>
  </si>
  <si>
    <t>Federal Tax ID #:</t>
  </si>
  <si>
    <t>NYS Vendor ID #:</t>
  </si>
  <si>
    <t>Contact for Contract Administration issues:</t>
  </si>
  <si>
    <t>Contract Administrator Name:</t>
  </si>
  <si>
    <t>Title:</t>
  </si>
  <si>
    <t>Address (if different from above):</t>
  </si>
  <si>
    <t>Email:</t>
  </si>
  <si>
    <t>Phone:</t>
  </si>
  <si>
    <t>Toll Free Phone:</t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</si>
  <si>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</si>
  <si>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Contact Name:</t>
  </si>
  <si>
    <t>Business hours (Specify M-F, Sat, Sun):</t>
  </si>
  <si>
    <t>Contact for Emergencies</t>
  </si>
  <si>
    <t>Cell Phone: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</si>
  <si>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</si>
  <si>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Invoicing Entity Company Name: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</si>
  <si>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</si>
  <si>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Company Business Name</t>
  </si>
  <si>
    <t>SB</t>
  </si>
  <si>
    <t>FEIN</t>
  </si>
  <si>
    <t>NYS Vendor ID</t>
  </si>
  <si>
    <t>Is this Location a Subcontractor?</t>
  </si>
  <si>
    <t>Take Orders</t>
  </si>
  <si>
    <t>Deliver Product</t>
  </si>
  <si>
    <t>Receive Payment</t>
  </si>
  <si>
    <t>Over-the-Counter Hours</t>
  </si>
  <si>
    <t>Street Address</t>
  </si>
  <si>
    <t>City</t>
  </si>
  <si>
    <t>Zip Code</t>
  </si>
  <si>
    <t>County</t>
  </si>
  <si>
    <t>Contact Name</t>
  </si>
  <si>
    <t>Telephone Number</t>
  </si>
  <si>
    <t xml:space="preserve"> Fax Number</t>
  </si>
  <si>
    <t>Email Address</t>
  </si>
  <si>
    <t>Restrictions Applicable to this Contractor Location</t>
  </si>
  <si>
    <t>Yes</t>
  </si>
  <si>
    <t>Albany</t>
  </si>
  <si>
    <t>No</t>
  </si>
  <si>
    <t>Douglas Dynamics, LLC</t>
  </si>
  <si>
    <t>Western Products, Fisher Engineering</t>
  </si>
  <si>
    <t>7777 N. 73rd St, Milwaukee WI 53223</t>
  </si>
  <si>
    <t>www.douglasdynamics.com</t>
  </si>
  <si>
    <t>Heidi Sina</t>
  </si>
  <si>
    <t>Business Program Manager</t>
  </si>
  <si>
    <t>hsina@douglasdynamics.com</t>
  </si>
  <si>
    <t>414-371-8619</t>
  </si>
  <si>
    <t>866-334-3850, x8619</t>
  </si>
  <si>
    <t>Same as above</t>
  </si>
  <si>
    <t>414-239-0188</t>
  </si>
  <si>
    <t>Not applicable (no direct sales, sales through dealers)</t>
  </si>
  <si>
    <t>Cappellino Chevrolet Inc</t>
  </si>
  <si>
    <t>1000015840</t>
  </si>
  <si>
    <t>M-F 7:30-5:00</t>
  </si>
  <si>
    <t>M-W, F 8-5, Th 8-7, Sat 8-2</t>
  </si>
  <si>
    <t>M-F 8-4:30</t>
  </si>
  <si>
    <t>M-F 7:30-4:30</t>
  </si>
  <si>
    <t>M-F 7:00-4:30</t>
  </si>
  <si>
    <t>1609 Mt Read Blvd</t>
  </si>
  <si>
    <t>9000 Boston State Rd</t>
  </si>
  <si>
    <t>245 Lewis Street</t>
  </si>
  <si>
    <t>490 Pulaski Road</t>
  </si>
  <si>
    <t>106 Luzerne Road</t>
  </si>
  <si>
    <t>2090 Central Ave</t>
  </si>
  <si>
    <t>1319 Brighton Henrietta Town Line Rd</t>
  </si>
  <si>
    <t>571 Howard St</t>
  </si>
  <si>
    <t xml:space="preserve">170 Cordell Rd </t>
  </si>
  <si>
    <t>Rochester</t>
  </si>
  <si>
    <t>Boston</t>
  </si>
  <si>
    <t>Buffalo</t>
  </si>
  <si>
    <t>Kings Park</t>
  </si>
  <si>
    <t>Queensbury</t>
  </si>
  <si>
    <t>Schenectady</t>
  </si>
  <si>
    <t xml:space="preserve">Schenectady </t>
  </si>
  <si>
    <t>14606</t>
  </si>
  <si>
    <t>14025</t>
  </si>
  <si>
    <t>14206</t>
  </si>
  <si>
    <t>11754</t>
  </si>
  <si>
    <t>12804</t>
  </si>
  <si>
    <t>12304</t>
  </si>
  <si>
    <t>14623</t>
  </si>
  <si>
    <t>12303</t>
  </si>
  <si>
    <t>Monroe</t>
  </si>
  <si>
    <t>Erie</t>
  </si>
  <si>
    <t>Suffolk</t>
  </si>
  <si>
    <t>Warren</t>
  </si>
  <si>
    <t>Christopher Buscemi</t>
  </si>
  <si>
    <t>Adam Fanton</t>
  </si>
  <si>
    <t>Jamie Kaminski</t>
  </si>
  <si>
    <t>Patrick Clark</t>
  </si>
  <si>
    <t>Kelly McGiinis</t>
  </si>
  <si>
    <t>Melisa Carr</t>
  </si>
  <si>
    <t>Pauly Szenat</t>
  </si>
  <si>
    <t>chrisb@thruwayspring.com</t>
  </si>
  <si>
    <t>afanton@cappellino.net</t>
  </si>
  <si>
    <t>truckequipmentwny@gmail.com</t>
  </si>
  <si>
    <t>pclark@dejana.com</t>
  </si>
  <si>
    <t>Kelly@unicell.com</t>
  </si>
  <si>
    <t>Melisa@Unicell.com</t>
  </si>
  <si>
    <t>Pauly@Unicell.com</t>
  </si>
  <si>
    <t>160796552</t>
  </si>
  <si>
    <t>472774902</t>
  </si>
  <si>
    <t>161371085</t>
  </si>
  <si>
    <t>160868266</t>
  </si>
  <si>
    <t>1100187088</t>
  </si>
  <si>
    <t>1000028400</t>
  </si>
  <si>
    <t>Thru-Way Auto Spring Service Inc.</t>
  </si>
  <si>
    <t>Kaminski Refrigeration and Truck</t>
  </si>
  <si>
    <t>Dejana Truck and Utility Equipment Company</t>
  </si>
  <si>
    <t>Unicell Body Co Inc.</t>
  </si>
  <si>
    <t>1100141222</t>
  </si>
  <si>
    <t>1000014901</t>
  </si>
  <si>
    <t>812901915</t>
  </si>
  <si>
    <t>Reseller/Dealer Information</t>
  </si>
  <si>
    <t>Contract Number:</t>
  </si>
  <si>
    <t>PC70530</t>
  </si>
  <si>
    <t>LandPro Equipment</t>
  </si>
  <si>
    <t>1100179493</t>
  </si>
  <si>
    <t>M-F 7:30-5:00, Sat 7:30-12</t>
  </si>
  <si>
    <t>5614 Tec Drive</t>
  </si>
  <si>
    <t>Avon</t>
  </si>
  <si>
    <t>14414</t>
  </si>
  <si>
    <t>Oneida</t>
  </si>
  <si>
    <t>Brent Friend</t>
  </si>
  <si>
    <t>bfriend@landproequip.com</t>
  </si>
  <si>
    <t>Only Snow &amp; Ice Control Attachments -for UTV, Tractor, Skid-Steer and Wheel Loader Applications.</t>
  </si>
  <si>
    <t>4540 W. Saile Drive</t>
  </si>
  <si>
    <t>Batavia</t>
  </si>
  <si>
    <t>14020</t>
  </si>
  <si>
    <t>Genesee</t>
  </si>
  <si>
    <t>M-F 8-5:00, Sat 8-12</t>
  </si>
  <si>
    <t>7689 West Ridge Road</t>
  </si>
  <si>
    <t>Brockport</t>
  </si>
  <si>
    <t>14420</t>
  </si>
  <si>
    <t>M-F 8:30-5:00, Sat 8:30-12</t>
  </si>
  <si>
    <t>9570 County Road</t>
  </si>
  <si>
    <t>Clarence Center</t>
  </si>
  <si>
    <t>14032</t>
  </si>
  <si>
    <t>8926 W. Main Street</t>
  </si>
  <si>
    <t>Clymer</t>
  </si>
  <si>
    <t>14724</t>
  </si>
  <si>
    <t>Chautauqua</t>
  </si>
  <si>
    <t>M-F 7:30-5:00, Sat 8-12</t>
  </si>
  <si>
    <t>1756 Lindquist Drive</t>
  </si>
  <si>
    <t>Falconer</t>
  </si>
  <si>
    <t>14733</t>
  </si>
  <si>
    <t>4751 County Road 5</t>
  </si>
  <si>
    <t>Hall</t>
  </si>
  <si>
    <t>14463</t>
  </si>
  <si>
    <t>Ontario</t>
  </si>
  <si>
    <t>185 Route 31F</t>
  </si>
  <si>
    <t>Macedon</t>
  </si>
  <si>
    <t>14502</t>
  </si>
  <si>
    <t>Wayne</t>
  </si>
  <si>
    <t>13330 Rt. 31</t>
  </si>
  <si>
    <t>Savannah</t>
  </si>
  <si>
    <t>13146</t>
  </si>
  <si>
    <t>336 Vaughn Street</t>
  </si>
  <si>
    <t>Springville</t>
  </si>
  <si>
    <t>14141</t>
  </si>
  <si>
    <t>United Ag &amp; Turf</t>
  </si>
  <si>
    <t>1100248647</t>
  </si>
  <si>
    <t>M-F 8:00-5:00, Sat 8-12</t>
  </si>
  <si>
    <t>2173 New York 203</t>
  </si>
  <si>
    <t>Chatham</t>
  </si>
  <si>
    <t>12037</t>
  </si>
  <si>
    <t>Columbia</t>
  </si>
  <si>
    <t>Max Zimmerman</t>
  </si>
  <si>
    <t>Max.Zimmerman@uatne.com</t>
  </si>
  <si>
    <t>3021 State Highway 5S</t>
  </si>
  <si>
    <t>Fultonville</t>
  </si>
  <si>
    <t>12072</t>
  </si>
  <si>
    <t>Montgomery</t>
  </si>
  <si>
    <t>James Gagne</t>
  </si>
  <si>
    <t>James.Gagne@uatne.com</t>
  </si>
  <si>
    <t>25 6 1/2 Station Rd</t>
  </si>
  <si>
    <t>Goshen</t>
  </si>
  <si>
    <t>10924</t>
  </si>
  <si>
    <t>Orange</t>
  </si>
  <si>
    <t>Rob Cabral</t>
  </si>
  <si>
    <t>Rob.Cabral@uatne.com</t>
  </si>
  <si>
    <t>8092 State Road 9</t>
  </si>
  <si>
    <t>Plattsburgh</t>
  </si>
  <si>
    <t>12901</t>
  </si>
  <si>
    <t>Clinton</t>
  </si>
  <si>
    <t>Thomas.Longtemps</t>
  </si>
  <si>
    <t>Thomas.Longtemps@uatne.com</t>
  </si>
  <si>
    <t>4041 State Route 11</t>
  </si>
  <si>
    <t>Malone</t>
  </si>
  <si>
    <t>12953</t>
  </si>
  <si>
    <t>Franklin</t>
  </si>
  <si>
    <t>Andy.LaFlair</t>
  </si>
  <si>
    <t>Andy.LaFlair@uatne.com</t>
  </si>
  <si>
    <t>M-F 7:00-5:00, Sat 8-12</t>
  </si>
  <si>
    <t>400 West Old Country Rd</t>
  </si>
  <si>
    <t>Hicksville</t>
  </si>
  <si>
    <t>11801</t>
  </si>
  <si>
    <t>Nassau</t>
  </si>
  <si>
    <t>Al Delloiacono</t>
  </si>
  <si>
    <t>Al.Delloiacono@uatne.com</t>
  </si>
  <si>
    <t>522 Edwards Ave</t>
  </si>
  <si>
    <t>Calverton</t>
  </si>
  <si>
    <t>11933</t>
  </si>
  <si>
    <t>Mike Patern</t>
  </si>
  <si>
    <t>Mike.Patern@uatne.com</t>
  </si>
  <si>
    <t>217 State Route 29</t>
  </si>
  <si>
    <t>Greenwich</t>
  </si>
  <si>
    <t>12834</t>
  </si>
  <si>
    <t>Washington</t>
  </si>
  <si>
    <t>Neal Opatkiewicz</t>
  </si>
  <si>
    <t>Neal.Opatkiewicz@uatne.com</t>
  </si>
  <si>
    <t>20 Deere Lane</t>
  </si>
  <si>
    <t>Clifton Park</t>
  </si>
  <si>
    <t>12062</t>
  </si>
  <si>
    <t>Saratoga</t>
  </si>
  <si>
    <t>James.Ramano</t>
  </si>
  <si>
    <t>James.Ramano@uatne.com</t>
  </si>
  <si>
    <t>2356 Route 9</t>
  </si>
  <si>
    <t>Hudson</t>
  </si>
  <si>
    <t>12534</t>
  </si>
  <si>
    <t>Joseph Nuciforo</t>
  </si>
  <si>
    <t>Joseph.Nuciforo@uatne.com</t>
  </si>
  <si>
    <t>1000029121</t>
  </si>
  <si>
    <t>Casullos Automotive Service</t>
  </si>
  <si>
    <t>161390919</t>
  </si>
  <si>
    <t>M-F 8-5, Sat 8-1</t>
  </si>
  <si>
    <t>2797 Elmwood Ave</t>
  </si>
  <si>
    <t>Kenmore</t>
  </si>
  <si>
    <t>14217</t>
  </si>
  <si>
    <t>Rocky Casullo</t>
  </si>
  <si>
    <t>rocky@casullos.com</t>
  </si>
  <si>
    <t>814758151</t>
  </si>
  <si>
    <t>844092767</t>
  </si>
  <si>
    <t>(631)-544-9000</t>
  </si>
  <si>
    <t>(585)-424-2660</t>
  </si>
  <si>
    <t>(716)-853-8628</t>
  </si>
  <si>
    <t>(518)-393-5216</t>
  </si>
  <si>
    <t>(518)-853-3405</t>
  </si>
  <si>
    <t>(518)-877-5059</t>
  </si>
  <si>
    <t>(716)-941-5255</t>
  </si>
  <si>
    <t>(716)-876-3567</t>
  </si>
  <si>
    <t>(716)-852-1954</t>
  </si>
  <si>
    <t>(585)-993-7645</t>
  </si>
  <si>
    <t>(585)-254-6100</t>
  </si>
  <si>
    <t>(518)-392-2505</t>
  </si>
  <si>
    <t>(845)-294-2500</t>
  </si>
  <si>
    <t>(518)-561-3682</t>
  </si>
  <si>
    <t>(518)-483-0420</t>
  </si>
  <si>
    <t>(516)-868-1400</t>
  </si>
  <si>
    <t>(631)-727-8700</t>
  </si>
  <si>
    <t>(518)-537-6221</t>
  </si>
  <si>
    <t>(716)-941-5120</t>
  </si>
  <si>
    <t>(716)-876-1835</t>
  </si>
  <si>
    <t>(716)-852-1956</t>
  </si>
  <si>
    <t>(585)-226-9633</t>
  </si>
  <si>
    <t>(585)-948-8139</t>
  </si>
  <si>
    <t>(585)-637-2543</t>
  </si>
  <si>
    <t>(716)-731-1760</t>
  </si>
  <si>
    <t>(716)-355-8886</t>
  </si>
  <si>
    <t>(716)-665-4216</t>
  </si>
  <si>
    <t>(585)-526-6073</t>
  </si>
  <si>
    <t>(585)-425-3062</t>
  </si>
  <si>
    <t>(315)-660-0083</t>
  </si>
  <si>
    <t>(716)-592-0894</t>
  </si>
  <si>
    <t>(585)-254-4022</t>
  </si>
  <si>
    <t>(516)-868-4245</t>
  </si>
  <si>
    <t>141738565</t>
  </si>
  <si>
    <t>1000007118</t>
  </si>
  <si>
    <t>M-F 8AM-4:30PM</t>
  </si>
  <si>
    <t>12 COMMERCE ST. EXT.</t>
  </si>
  <si>
    <t>POUGHKEEPSIE</t>
  </si>
  <si>
    <t>12603</t>
  </si>
  <si>
    <t>DUTCHESS</t>
  </si>
  <si>
    <t>MATT MANERI</t>
  </si>
  <si>
    <t>845-454-7669</t>
  </si>
  <si>
    <t>845-454-7726</t>
  </si>
  <si>
    <t>MATT@HUDSONRIVERTRUCK.COM</t>
  </si>
  <si>
    <t>Hudson River Truck Equipment Inc.</t>
  </si>
  <si>
    <t>Licari Motor Car Inc</t>
  </si>
  <si>
    <t>16-1496464</t>
  </si>
  <si>
    <t>1100351031</t>
  </si>
  <si>
    <t>M-F 8:00-5:30, Sat 9-2</t>
  </si>
  <si>
    <t>202 State Route 28N</t>
  </si>
  <si>
    <t>Herkimer</t>
  </si>
  <si>
    <t>Jesse Licari</t>
  </si>
  <si>
    <t>(315) 866-4141</t>
  </si>
  <si>
    <t>(315)866-1919</t>
  </si>
  <si>
    <t>LMCOffice@cnymail.com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</si>
</sst>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41">
    <xf numFmtId="0" fontId="0" fillId="0" borderId="0" xfId="0"/>
    <xf numFmtId="0" fontId="0" fillId="0" borderId="0" xfId="0" applyAlignment="1">
      <alignment vertical="top"/>
    </xf>
    <xf numFmtId="0" fontId="6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0" fillId="0" borderId="0" xfId="0" applyAlignment="1">
      <alignment wrapText="1"/>
    </xf>
    <xf numFmtId="49" fontId="11" fillId="2" borderId="2" xfId="0" applyNumberFormat="1" applyFont="1" applyFill="1" applyBorder="1" applyAlignment="1" applyProtection="1">
      <alignment horizontal="left" vertical="center" wrapText="1"/>
      <protection hidden="1"/>
    </xf>
    <xf numFmtId="49" fontId="11" fillId="2" borderId="1" xfId="0" applyNumberFormat="1" applyFont="1" applyFill="1" applyBorder="1" applyAlignment="1" applyProtection="1">
      <alignment horizontal="left" vertical="center" wrapText="1"/>
      <protection hidden="1"/>
    </xf>
    <xf numFmtId="49" fontId="11" fillId="2" borderId="2" xfId="0" applyNumberFormat="1" applyFont="1" applyFill="1" applyBorder="1" applyAlignment="1" applyProtection="1">
      <alignment horizontal="left" vertical="center"/>
      <protection hidden="1"/>
    </xf>
    <xf numFmtId="49" fontId="9" fillId="0" borderId="0" xfId="0" applyNumberFormat="1" applyFont="1" applyAlignment="1" applyProtection="1">
      <alignment horizontal="left" vertical="top" wrapText="1"/>
      <protection hidden="1"/>
    </xf>
    <xf numFmtId="49" fontId="10" fillId="0" borderId="0" xfId="0" applyNumberFormat="1" applyFont="1" applyAlignment="1">
      <alignment horizontal="left" vertical="top"/>
    </xf>
    <xf numFmtId="49" fontId="9" fillId="0" borderId="1" xfId="0" applyNumberFormat="1" applyFont="1" applyBorder="1" applyAlignment="1" applyProtection="1">
      <alignment horizontal="left" vertical="top"/>
      <protection locked="0"/>
    </xf>
    <xf numFmtId="49" fontId="9" fillId="0" borderId="1" xfId="0" applyNumberFormat="1" applyFont="1" applyBorder="1" applyAlignment="1" applyProtection="1">
      <alignment horizontal="center" vertical="top"/>
      <protection locked="0"/>
    </xf>
    <xf numFmtId="49" fontId="9" fillId="0" borderId="1" xfId="0" applyNumberFormat="1" applyFont="1" applyBorder="1" applyAlignment="1" applyProtection="1">
      <alignment horizontal="left" vertical="top" wrapText="1"/>
      <protection locked="0"/>
    </xf>
    <xf numFmtId="49" fontId="9" fillId="0" borderId="0" xfId="0" applyNumberFormat="1" applyFont="1" applyAlignment="1">
      <alignment horizontal="left" vertical="top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center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center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1" fillId="4" borderId="1" xfId="0" applyNumberFormat="1" applyFont="1" applyFill="1" applyBorder="1" applyAlignment="1" applyProtection="1">
      <alignment horizontal="left" vertical="top"/>
      <protection locked="0"/>
    </xf>
    <xf numFmtId="49" fontId="9" fillId="4" borderId="1" xfId="0" applyNumberFormat="1" applyFont="1" applyFill="1" applyBorder="1" applyAlignment="1" applyProtection="1">
      <alignment horizontal="center" vertical="top"/>
      <protection locked="0"/>
    </xf>
    <xf numFmtId="49" fontId="1" fillId="4" borderId="1" xfId="0" applyNumberFormat="1" applyFont="1" applyFill="1" applyBorder="1" applyAlignment="1" applyProtection="1">
      <alignment horizontal="left" vertical="top" wrapText="1"/>
      <protection locked="0"/>
    </xf>
    <xf numFmtId="49" fontId="10" fillId="4" borderId="0" xfId="0" applyNumberFormat="1" applyFont="1" applyFill="1" applyAlignment="1">
      <alignment horizontal="left" vertical="top"/>
    </xf>
    <xf numFmtId="0" fontId="0" fillId="4" borderId="0" xfId="0" applyFill="1" applyBorder="1" applyAlignment="1">
      <alignment vertical="top" wrapText="1"/>
    </xf>
    <xf numFmtId="0" fontId="0" fillId="4" borderId="0" xfId="0" applyFill="1"/>
  </cellXfs>
  <cellStyles count="3">
    <cellStyle name="Normal" xfId="0" builtinId="0"/>
    <cellStyle name="Normal 2" xfId="2" xr:uid="{A37121CF-A594-42D0-8C35-8B8D53E9135C}"/>
    <cellStyle name="Normal 3" xfId="1" xr:uid="{10424B7C-CB41-423D-9E1F-C3EF9783D713}"/>
  </cellStyles>
  <dxfs count="0"/>
  <tableStyles count="0" defaultTableStyle="TableStyleMedium2" defaultPivotStyle="PivotStyleLight16"/>
  <colors>
    <mruColors>
      <color rgb="FFFFFFCC"/>
      <color rgb="FFFFCC99"/>
      <color rgb="FFD1F0FF"/>
      <color rgb="FFB3E6FF"/>
      <color rgb="FF9B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2715-1CD3-4419-B19A-ADE6B965E97F}">
  <sheetPr>
    <tabColor rgb="FFFFCC99"/>
    <pageSetUpPr fitToPage="1"/>
  </sheetPr>
  <dimension ref="A2:AF71"/>
  <sheetViews>
    <sheetView showGridLines="0" tabSelected="1" zoomScale="80" zoomScaleNormal="80" workbookViewId="0">
      <selection activeCell="A62" sqref="A62"/>
    </sheetView>
  </sheetViews>
  <sheetFormatPr defaultColWidth="9.1796875" defaultRowHeight="14.5" x14ac:dyDescent="0.35"/>
  <cols>
    <col min="1" max="1" width="41.7265625" style="1" customWidth="1"/>
    <col min="2" max="4" width="8.7265625" style="1" customWidth="1"/>
    <col min="5" max="5" width="28.453125" style="1" customWidth="1"/>
    <col min="6" max="7" width="14.7265625" style="1" customWidth="1"/>
    <col min="8" max="8" width="21.26953125" style="1" customWidth="1"/>
    <col min="9" max="9" width="20" customWidth="1"/>
    <col min="10" max="10" width="22.81640625" customWidth="1"/>
    <col min="11" max="11" width="9.1796875" customWidth="1"/>
    <col min="12" max="12" width="26.54296875" customWidth="1"/>
    <col min="13" max="13" width="35.54296875" customWidth="1"/>
    <col min="14" max="14" width="16.453125" customWidth="1"/>
    <col min="15" max="15" width="13.26953125" customWidth="1"/>
    <col min="16" max="16" width="15.7265625" customWidth="1"/>
    <col min="17" max="17" width="26.453125" customWidth="1"/>
    <col min="18" max="18" width="21.81640625" customWidth="1"/>
    <col min="19" max="19" width="17.7265625" customWidth="1"/>
    <col min="20" max="20" width="32.453125" customWidth="1"/>
    <col min="21" max="21" width="88.26953125" style="4" customWidth="1"/>
    <col min="22" max="22" width="9.1796875" customWidth="1"/>
  </cols>
  <sheetData>
    <row r="2" spans="1:11" ht="64.5" customHeight="1" x14ac:dyDescent="0.3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5">
      <c r="A3" s="30" t="s">
        <v>4</v>
      </c>
      <c r="B3" s="31"/>
      <c r="C3" s="31"/>
      <c r="D3" s="31"/>
      <c r="E3" s="31"/>
      <c r="F3" s="32"/>
      <c r="G3"/>
      <c r="H3"/>
    </row>
    <row r="4" spans="1:11" x14ac:dyDescent="0.35">
      <c r="A4" s="2" t="s">
        <v>5</v>
      </c>
      <c r="B4" s="26" t="s">
        <v>47</v>
      </c>
      <c r="C4" s="27"/>
      <c r="D4" s="27"/>
      <c r="E4" s="27"/>
      <c r="F4" s="28"/>
      <c r="G4"/>
      <c r="H4"/>
    </row>
    <row r="5" spans="1:11" x14ac:dyDescent="0.35">
      <c r="A5" s="2" t="s">
        <v>6</v>
      </c>
      <c r="B5" s="26" t="s">
        <v>48</v>
      </c>
      <c r="C5" s="33"/>
      <c r="D5" s="33"/>
      <c r="E5" s="33"/>
      <c r="F5" s="34"/>
      <c r="G5"/>
      <c r="H5"/>
    </row>
    <row r="6" spans="1:11" x14ac:dyDescent="0.35">
      <c r="A6" s="2" t="s">
        <v>122</v>
      </c>
      <c r="B6" s="26" t="s">
        <v>123</v>
      </c>
      <c r="C6" s="27"/>
      <c r="D6" s="27"/>
      <c r="E6" s="27"/>
      <c r="F6" s="28"/>
      <c r="G6"/>
      <c r="H6"/>
    </row>
    <row r="7" spans="1:11" x14ac:dyDescent="0.35">
      <c r="A7" s="2" t="s">
        <v>7</v>
      </c>
      <c r="B7" s="26" t="s">
        <v>49</v>
      </c>
      <c r="C7" s="27"/>
      <c r="D7" s="27"/>
      <c r="E7" s="27"/>
      <c r="F7" s="28"/>
      <c r="G7"/>
      <c r="H7"/>
    </row>
    <row r="8" spans="1:11" x14ac:dyDescent="0.35">
      <c r="A8" s="2" t="s">
        <v>8</v>
      </c>
      <c r="B8" s="26" t="s">
        <v>50</v>
      </c>
      <c r="C8" s="27"/>
      <c r="D8" s="27"/>
      <c r="E8" s="27"/>
      <c r="F8" s="28"/>
      <c r="G8"/>
      <c r="H8"/>
    </row>
    <row r="9" spans="1:11" x14ac:dyDescent="0.35">
      <c r="A9" s="3" t="s">
        <v>9</v>
      </c>
      <c r="B9" s="26">
        <v>421623692</v>
      </c>
      <c r="C9" s="27"/>
      <c r="D9" s="27"/>
      <c r="E9" s="27"/>
      <c r="F9" s="28"/>
      <c r="G9"/>
      <c r="H9"/>
    </row>
    <row r="10" spans="1:11" x14ac:dyDescent="0.35">
      <c r="A10" s="2" t="s">
        <v>10</v>
      </c>
      <c r="B10" s="26">
        <v>1100320683</v>
      </c>
      <c r="C10" s="27"/>
      <c r="D10" s="27"/>
      <c r="E10" s="27"/>
      <c r="F10" s="28"/>
      <c r="G10"/>
      <c r="H10"/>
    </row>
    <row r="11" spans="1:11" x14ac:dyDescent="0.35">
      <c r="A11" s="30" t="s">
        <v>11</v>
      </c>
      <c r="B11" s="31"/>
      <c r="C11" s="31"/>
      <c r="D11" s="31"/>
      <c r="E11" s="31"/>
      <c r="F11" s="32"/>
      <c r="G11"/>
      <c r="H11"/>
    </row>
    <row r="12" spans="1:11" x14ac:dyDescent="0.35">
      <c r="A12" s="2" t="s">
        <v>12</v>
      </c>
      <c r="B12" s="26" t="s">
        <v>51</v>
      </c>
      <c r="C12" s="27"/>
      <c r="D12" s="27"/>
      <c r="E12" s="27"/>
      <c r="F12" s="28"/>
      <c r="G12"/>
      <c r="H12"/>
    </row>
    <row r="13" spans="1:11" x14ac:dyDescent="0.35">
      <c r="A13" s="2" t="s">
        <v>13</v>
      </c>
      <c r="B13" s="26" t="s">
        <v>52</v>
      </c>
      <c r="C13" s="27"/>
      <c r="D13" s="27"/>
      <c r="E13" s="27"/>
      <c r="F13" s="28"/>
      <c r="G13"/>
      <c r="H13"/>
    </row>
    <row r="14" spans="1:11" x14ac:dyDescent="0.35">
      <c r="A14" s="2" t="s">
        <v>14</v>
      </c>
      <c r="B14" s="26"/>
      <c r="C14" s="27"/>
      <c r="D14" s="27"/>
      <c r="E14" s="27"/>
      <c r="F14" s="28"/>
      <c r="G14"/>
      <c r="H14"/>
    </row>
    <row r="15" spans="1:11" x14ac:dyDescent="0.35">
      <c r="A15" s="2" t="s">
        <v>15</v>
      </c>
      <c r="B15" s="26" t="s">
        <v>53</v>
      </c>
      <c r="C15" s="27"/>
      <c r="D15" s="27"/>
      <c r="E15" s="27"/>
      <c r="F15" s="28"/>
      <c r="G15"/>
      <c r="H15"/>
    </row>
    <row r="16" spans="1:11" x14ac:dyDescent="0.35">
      <c r="A16" s="2" t="s">
        <v>16</v>
      </c>
      <c r="B16" s="26" t="s">
        <v>54</v>
      </c>
      <c r="C16" s="27"/>
      <c r="D16" s="27"/>
      <c r="E16" s="27"/>
      <c r="F16" s="28"/>
      <c r="G16"/>
      <c r="H16"/>
    </row>
    <row r="17" spans="1:8" x14ac:dyDescent="0.35">
      <c r="A17" s="2" t="s">
        <v>17</v>
      </c>
      <c r="B17" s="26" t="s">
        <v>55</v>
      </c>
      <c r="C17" s="27"/>
      <c r="D17" s="27"/>
      <c r="E17" s="27"/>
      <c r="F17" s="28"/>
      <c r="G17"/>
      <c r="H17"/>
    </row>
    <row r="18" spans="1:8" x14ac:dyDescent="0.35">
      <c r="A18" s="30" t="s">
        <v>18</v>
      </c>
      <c r="B18" s="31"/>
      <c r="C18" s="31"/>
      <c r="D18" s="31"/>
      <c r="E18" s="31"/>
      <c r="F18" s="32"/>
      <c r="G18"/>
      <c r="H18"/>
    </row>
    <row r="19" spans="1:8" x14ac:dyDescent="0.35">
      <c r="A19" s="2" t="s">
        <v>19</v>
      </c>
      <c r="B19" s="26"/>
      <c r="C19" s="27"/>
      <c r="D19" s="27"/>
      <c r="E19" s="27"/>
      <c r="F19" s="28"/>
      <c r="G19"/>
      <c r="H19"/>
    </row>
    <row r="20" spans="1:8" x14ac:dyDescent="0.35">
      <c r="A20" s="2" t="s">
        <v>13</v>
      </c>
      <c r="B20" s="26"/>
      <c r="C20" s="27"/>
      <c r="D20" s="27"/>
      <c r="E20" s="27"/>
      <c r="F20" s="28"/>
      <c r="G20"/>
      <c r="H20"/>
    </row>
    <row r="21" spans="1:8" x14ac:dyDescent="0.35">
      <c r="A21" s="2" t="s">
        <v>7</v>
      </c>
      <c r="B21" s="26"/>
      <c r="C21" s="27"/>
      <c r="D21" s="27"/>
      <c r="E21" s="27"/>
      <c r="F21" s="28"/>
      <c r="G21"/>
      <c r="H21"/>
    </row>
    <row r="22" spans="1:8" x14ac:dyDescent="0.35">
      <c r="A22" s="2" t="s">
        <v>15</v>
      </c>
      <c r="B22" s="26"/>
      <c r="C22" s="27"/>
      <c r="D22" s="27"/>
      <c r="E22" s="27"/>
      <c r="F22" s="28"/>
      <c r="G22"/>
      <c r="H22"/>
    </row>
    <row r="23" spans="1:8" x14ac:dyDescent="0.35">
      <c r="A23" s="2" t="s">
        <v>16</v>
      </c>
      <c r="B23" s="26"/>
      <c r="C23" s="27"/>
      <c r="D23" s="27"/>
      <c r="E23" s="27"/>
      <c r="F23" s="28"/>
      <c r="G23"/>
      <c r="H23"/>
    </row>
    <row r="24" spans="1:8" x14ac:dyDescent="0.35">
      <c r="A24" s="2" t="s">
        <v>17</v>
      </c>
      <c r="B24" s="26"/>
      <c r="C24" s="27"/>
      <c r="D24" s="27"/>
      <c r="E24" s="27"/>
      <c r="F24" s="28"/>
      <c r="G24"/>
      <c r="H24"/>
    </row>
    <row r="25" spans="1:8" x14ac:dyDescent="0.35">
      <c r="A25" s="2" t="s">
        <v>20</v>
      </c>
      <c r="B25" s="26"/>
      <c r="C25" s="27"/>
      <c r="D25" s="27"/>
      <c r="E25" s="27"/>
      <c r="F25" s="28"/>
      <c r="G25"/>
      <c r="H25"/>
    </row>
    <row r="26" spans="1:8" x14ac:dyDescent="0.35">
      <c r="A26" s="30" t="s">
        <v>21</v>
      </c>
      <c r="B26" s="31"/>
      <c r="C26" s="31"/>
      <c r="D26" s="31"/>
      <c r="E26" s="31"/>
      <c r="F26" s="32"/>
      <c r="G26"/>
      <c r="H26"/>
    </row>
    <row r="27" spans="1:8" ht="14.5" customHeight="1" x14ac:dyDescent="0.35">
      <c r="A27" s="2" t="s">
        <v>19</v>
      </c>
      <c r="B27" s="26" t="s">
        <v>56</v>
      </c>
      <c r="C27" s="27"/>
      <c r="D27" s="27"/>
      <c r="E27" s="27"/>
      <c r="F27" s="28"/>
      <c r="G27"/>
      <c r="H27"/>
    </row>
    <row r="28" spans="1:8" ht="14.5" customHeight="1" x14ac:dyDescent="0.35">
      <c r="A28" s="2" t="s">
        <v>13</v>
      </c>
      <c r="B28" s="26" t="s">
        <v>56</v>
      </c>
      <c r="C28" s="27"/>
      <c r="D28" s="27"/>
      <c r="E28" s="27"/>
      <c r="F28" s="28"/>
      <c r="G28"/>
      <c r="H28"/>
    </row>
    <row r="29" spans="1:8" ht="14.5" customHeight="1" x14ac:dyDescent="0.35">
      <c r="A29" s="2" t="s">
        <v>7</v>
      </c>
      <c r="B29" s="26" t="s">
        <v>56</v>
      </c>
      <c r="C29" s="27"/>
      <c r="D29" s="27"/>
      <c r="E29" s="27"/>
      <c r="F29" s="28"/>
      <c r="G29"/>
      <c r="H29"/>
    </row>
    <row r="30" spans="1:8" ht="14.5" customHeight="1" x14ac:dyDescent="0.35">
      <c r="A30" s="2" t="s">
        <v>15</v>
      </c>
      <c r="B30" s="26" t="s">
        <v>56</v>
      </c>
      <c r="C30" s="27"/>
      <c r="D30" s="27"/>
      <c r="E30" s="27"/>
      <c r="F30" s="28"/>
      <c r="G30"/>
      <c r="H30"/>
    </row>
    <row r="31" spans="1:8" ht="14.5" customHeight="1" x14ac:dyDescent="0.35">
      <c r="A31" s="2" t="s">
        <v>16</v>
      </c>
      <c r="B31" s="26" t="s">
        <v>56</v>
      </c>
      <c r="C31" s="27"/>
      <c r="D31" s="27"/>
      <c r="E31" s="27"/>
      <c r="F31" s="28"/>
      <c r="G31"/>
      <c r="H31"/>
    </row>
    <row r="32" spans="1:8" x14ac:dyDescent="0.35">
      <c r="A32" s="2" t="s">
        <v>22</v>
      </c>
      <c r="B32" s="26" t="s">
        <v>57</v>
      </c>
      <c r="C32" s="33"/>
      <c r="D32" s="33"/>
      <c r="E32" s="33"/>
      <c r="F32" s="34"/>
      <c r="G32"/>
      <c r="H32"/>
    </row>
    <row r="33" spans="1:32" ht="29.25" customHeight="1" x14ac:dyDescent="0.35">
      <c r="A33" s="30" t="s">
        <v>23</v>
      </c>
      <c r="B33" s="31"/>
      <c r="C33" s="31"/>
      <c r="D33" s="31"/>
      <c r="E33" s="31"/>
      <c r="F33" s="32"/>
      <c r="G33"/>
      <c r="H33"/>
    </row>
    <row r="34" spans="1:32" x14ac:dyDescent="0.35">
      <c r="A34" s="2" t="s">
        <v>24</v>
      </c>
      <c r="B34" s="26" t="s">
        <v>58</v>
      </c>
      <c r="C34" s="27"/>
      <c r="D34" s="27"/>
      <c r="E34" s="27"/>
      <c r="F34" s="28"/>
      <c r="G34"/>
      <c r="H34"/>
    </row>
    <row r="35" spans="1:32" x14ac:dyDescent="0.35">
      <c r="A35" s="3" t="s">
        <v>9</v>
      </c>
      <c r="B35" s="26"/>
      <c r="C35" s="27"/>
      <c r="D35" s="27"/>
      <c r="E35" s="27"/>
      <c r="F35" s="28"/>
      <c r="G35"/>
      <c r="H35"/>
    </row>
    <row r="36" spans="1:32" x14ac:dyDescent="0.35">
      <c r="A36" s="2" t="s">
        <v>10</v>
      </c>
      <c r="B36" s="26"/>
      <c r="C36" s="27"/>
      <c r="D36" s="27"/>
      <c r="E36" s="27"/>
      <c r="F36" s="28"/>
      <c r="G36"/>
      <c r="H36"/>
    </row>
    <row r="37" spans="1:32" ht="56" x14ac:dyDescent="0.35">
      <c r="A37" s="3" t="s">
        <v>25</v>
      </c>
      <c r="B37" s="26"/>
      <c r="C37" s="27"/>
      <c r="D37" s="27"/>
      <c r="E37" s="27"/>
      <c r="F37" s="28"/>
      <c r="G37"/>
      <c r="H37"/>
    </row>
    <row r="38" spans="1:32" x14ac:dyDescent="0.35">
      <c r="A38" s="30" t="s">
        <v>121</v>
      </c>
      <c r="B38" s="31"/>
      <c r="C38" s="31"/>
      <c r="D38" s="31"/>
      <c r="E38" s="31"/>
      <c r="F38" s="32"/>
      <c r="G38"/>
      <c r="H38"/>
    </row>
    <row r="39" spans="1:32" s="8" customFormat="1" ht="29.25" customHeight="1" x14ac:dyDescent="0.35">
      <c r="A39" s="5" t="s">
        <v>26</v>
      </c>
      <c r="B39" s="5" t="s">
        <v>3</v>
      </c>
      <c r="C39" s="5" t="s">
        <v>2</v>
      </c>
      <c r="D39" s="5" t="s">
        <v>0</v>
      </c>
      <c r="E39" s="5" t="s">
        <v>27</v>
      </c>
      <c r="F39" s="5" t="s">
        <v>28</v>
      </c>
      <c r="G39" s="6" t="s">
        <v>29</v>
      </c>
      <c r="H39" s="6" t="s">
        <v>30</v>
      </c>
      <c r="I39" s="6" t="s">
        <v>31</v>
      </c>
      <c r="J39" s="6" t="s">
        <v>32</v>
      </c>
      <c r="K39" s="6" t="s">
        <v>33</v>
      </c>
      <c r="L39" s="6" t="s">
        <v>34</v>
      </c>
      <c r="M39" s="7" t="s">
        <v>35</v>
      </c>
      <c r="N39" s="5" t="s">
        <v>36</v>
      </c>
      <c r="O39" s="5" t="s">
        <v>37</v>
      </c>
      <c r="P39" s="5" t="s">
        <v>38</v>
      </c>
      <c r="Q39" s="5" t="s">
        <v>39</v>
      </c>
      <c r="R39" s="7" t="s">
        <v>40</v>
      </c>
      <c r="S39" s="7" t="s">
        <v>41</v>
      </c>
      <c r="T39" s="7" t="s">
        <v>42</v>
      </c>
      <c r="U39" s="5" t="s">
        <v>43</v>
      </c>
    </row>
    <row r="40" spans="1:32" s="9" customFormat="1" ht="13" x14ac:dyDescent="0.35">
      <c r="A40" s="10" t="s">
        <v>59</v>
      </c>
      <c r="B40" s="11" t="s">
        <v>46</v>
      </c>
      <c r="C40" s="11" t="s">
        <v>46</v>
      </c>
      <c r="D40" s="11" t="s">
        <v>46</v>
      </c>
      <c r="E40" s="11" t="s">
        <v>46</v>
      </c>
      <c r="F40" s="10" t="s">
        <v>109</v>
      </c>
      <c r="G40" s="10" t="s">
        <v>118</v>
      </c>
      <c r="H40" s="10" t="s">
        <v>46</v>
      </c>
      <c r="I40" s="11" t="s">
        <v>44</v>
      </c>
      <c r="J40" s="11" t="s">
        <v>44</v>
      </c>
      <c r="K40" s="11" t="s">
        <v>44</v>
      </c>
      <c r="L40" s="10" t="s">
        <v>62</v>
      </c>
      <c r="M40" s="10" t="s">
        <v>67</v>
      </c>
      <c r="N40" s="10" t="s">
        <v>76</v>
      </c>
      <c r="O40" s="10" t="s">
        <v>83</v>
      </c>
      <c r="P40" s="10" t="s">
        <v>91</v>
      </c>
      <c r="Q40" s="10" t="s">
        <v>95</v>
      </c>
      <c r="R40" s="14" t="s">
        <v>247</v>
      </c>
      <c r="S40" s="14" t="s">
        <v>259</v>
      </c>
      <c r="T40" s="10" t="s">
        <v>102</v>
      </c>
      <c r="U40" s="12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s="9" customFormat="1" ht="13" x14ac:dyDescent="0.35">
      <c r="A41" s="14" t="s">
        <v>231</v>
      </c>
      <c r="B41" s="11" t="s">
        <v>46</v>
      </c>
      <c r="C41" s="11" t="s">
        <v>46</v>
      </c>
      <c r="D41" s="11" t="s">
        <v>46</v>
      </c>
      <c r="E41" s="15" t="s">
        <v>44</v>
      </c>
      <c r="F41" s="14" t="s">
        <v>232</v>
      </c>
      <c r="G41" s="14" t="s">
        <v>230</v>
      </c>
      <c r="H41" s="14" t="s">
        <v>46</v>
      </c>
      <c r="I41" s="15" t="s">
        <v>44</v>
      </c>
      <c r="J41" s="15" t="s">
        <v>44</v>
      </c>
      <c r="K41" s="15" t="s">
        <v>44</v>
      </c>
      <c r="L41" s="14" t="s">
        <v>233</v>
      </c>
      <c r="M41" s="14" t="s">
        <v>234</v>
      </c>
      <c r="N41" s="14" t="s">
        <v>235</v>
      </c>
      <c r="O41" s="14" t="s">
        <v>236</v>
      </c>
      <c r="P41" s="14" t="s">
        <v>91</v>
      </c>
      <c r="Q41" s="14" t="s">
        <v>237</v>
      </c>
      <c r="R41" s="14" t="s">
        <v>248</v>
      </c>
      <c r="S41" s="14" t="s">
        <v>260</v>
      </c>
      <c r="T41" s="14" t="s">
        <v>238</v>
      </c>
      <c r="U41" s="12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s="13" customFormat="1" ht="12.5" x14ac:dyDescent="0.35">
      <c r="A42" s="10" t="s">
        <v>116</v>
      </c>
      <c r="B42" s="11" t="s">
        <v>46</v>
      </c>
      <c r="C42" s="11" t="s">
        <v>46</v>
      </c>
      <c r="D42" s="11" t="s">
        <v>46</v>
      </c>
      <c r="E42" s="11" t="s">
        <v>46</v>
      </c>
      <c r="F42" s="10" t="s">
        <v>120</v>
      </c>
      <c r="G42" s="10" t="s">
        <v>112</v>
      </c>
      <c r="H42" s="10" t="s">
        <v>46</v>
      </c>
      <c r="I42" s="11" t="s">
        <v>44</v>
      </c>
      <c r="J42" s="11" t="s">
        <v>44</v>
      </c>
      <c r="K42" s="11" t="s">
        <v>44</v>
      </c>
      <c r="L42" s="10" t="s">
        <v>64</v>
      </c>
      <c r="M42" s="10" t="s">
        <v>69</v>
      </c>
      <c r="N42" s="10" t="s">
        <v>78</v>
      </c>
      <c r="O42" s="10" t="s">
        <v>85</v>
      </c>
      <c r="P42" s="10" t="s">
        <v>92</v>
      </c>
      <c r="Q42" s="10" t="s">
        <v>97</v>
      </c>
      <c r="R42" s="14" t="s">
        <v>241</v>
      </c>
      <c r="S42" s="10"/>
      <c r="T42" s="10" t="s">
        <v>104</v>
      </c>
      <c r="U42" s="12"/>
    </row>
    <row r="43" spans="1:32" s="13" customFormat="1" ht="12.5" x14ac:dyDescent="0.35">
      <c r="A43" s="10" t="s">
        <v>116</v>
      </c>
      <c r="B43" s="11" t="s">
        <v>46</v>
      </c>
      <c r="C43" s="11" t="s">
        <v>46</v>
      </c>
      <c r="D43" s="11" t="s">
        <v>46</v>
      </c>
      <c r="E43" s="11" t="s">
        <v>46</v>
      </c>
      <c r="F43" s="10" t="s">
        <v>120</v>
      </c>
      <c r="G43" s="10" t="s">
        <v>112</v>
      </c>
      <c r="H43" s="10" t="s">
        <v>46</v>
      </c>
      <c r="I43" s="11" t="s">
        <v>44</v>
      </c>
      <c r="J43" s="11" t="s">
        <v>44</v>
      </c>
      <c r="K43" s="11" t="s">
        <v>44</v>
      </c>
      <c r="L43" s="10" t="s">
        <v>64</v>
      </c>
      <c r="M43" s="10" t="s">
        <v>70</v>
      </c>
      <c r="N43" s="10" t="s">
        <v>79</v>
      </c>
      <c r="O43" s="10" t="s">
        <v>86</v>
      </c>
      <c r="P43" s="10" t="s">
        <v>93</v>
      </c>
      <c r="Q43" s="10" t="s">
        <v>97</v>
      </c>
      <c r="R43" s="14" t="s">
        <v>241</v>
      </c>
      <c r="S43" s="10"/>
      <c r="T43" s="10" t="s">
        <v>104</v>
      </c>
      <c r="U43" s="12"/>
    </row>
    <row r="44" spans="1:32" s="13" customFormat="1" ht="12.5" x14ac:dyDescent="0.35">
      <c r="A44" s="10" t="s">
        <v>116</v>
      </c>
      <c r="B44" s="11" t="s">
        <v>46</v>
      </c>
      <c r="C44" s="11" t="s">
        <v>46</v>
      </c>
      <c r="D44" s="11" t="s">
        <v>46</v>
      </c>
      <c r="E44" s="11" t="s">
        <v>46</v>
      </c>
      <c r="F44" s="10" t="s">
        <v>120</v>
      </c>
      <c r="G44" s="10" t="s">
        <v>112</v>
      </c>
      <c r="H44" s="10" t="s">
        <v>46</v>
      </c>
      <c r="I44" s="11" t="s">
        <v>44</v>
      </c>
      <c r="J44" s="11" t="s">
        <v>44</v>
      </c>
      <c r="K44" s="11" t="s">
        <v>44</v>
      </c>
      <c r="L44" s="10" t="s">
        <v>64</v>
      </c>
      <c r="M44" s="10" t="s">
        <v>71</v>
      </c>
      <c r="N44" s="10" t="s">
        <v>80</v>
      </c>
      <c r="O44" s="10" t="s">
        <v>87</v>
      </c>
      <c r="P44" s="10" t="s">
        <v>45</v>
      </c>
      <c r="Q44" s="10" t="s">
        <v>97</v>
      </c>
      <c r="R44" s="14" t="s">
        <v>241</v>
      </c>
      <c r="S44" s="10"/>
      <c r="T44" s="10" t="s">
        <v>104</v>
      </c>
      <c r="U44" s="12"/>
    </row>
    <row r="45" spans="1:32" s="13" customFormat="1" ht="12.5" x14ac:dyDescent="0.35">
      <c r="A45" s="16" t="s">
        <v>285</v>
      </c>
      <c r="B45" s="17" t="s">
        <v>46</v>
      </c>
      <c r="C45" s="17" t="s">
        <v>46</v>
      </c>
      <c r="D45" s="17" t="s">
        <v>46</v>
      </c>
      <c r="E45" s="17" t="s">
        <v>44</v>
      </c>
      <c r="F45" s="16" t="s">
        <v>274</v>
      </c>
      <c r="G45" s="16" t="s">
        <v>275</v>
      </c>
      <c r="H45" s="16" t="s">
        <v>46</v>
      </c>
      <c r="I45" s="17" t="s">
        <v>44</v>
      </c>
      <c r="J45" s="17" t="s">
        <v>44</v>
      </c>
      <c r="K45" s="17" t="s">
        <v>44</v>
      </c>
      <c r="L45" s="18" t="s">
        <v>276</v>
      </c>
      <c r="M45" s="19" t="s">
        <v>277</v>
      </c>
      <c r="N45" s="20" t="s">
        <v>278</v>
      </c>
      <c r="O45" s="21" t="s">
        <v>279</v>
      </c>
      <c r="P45" s="22" t="s">
        <v>280</v>
      </c>
      <c r="Q45" s="10" t="s">
        <v>281</v>
      </c>
      <c r="R45" s="23" t="s">
        <v>282</v>
      </c>
      <c r="S45" s="24" t="s">
        <v>283</v>
      </c>
      <c r="T45" s="25" t="s">
        <v>284</v>
      </c>
      <c r="U45" s="12"/>
    </row>
    <row r="46" spans="1:32" s="13" customFormat="1" ht="12.5" x14ac:dyDescent="0.35">
      <c r="A46" s="10" t="s">
        <v>115</v>
      </c>
      <c r="B46" s="11" t="s">
        <v>46</v>
      </c>
      <c r="C46" s="11" t="s">
        <v>46</v>
      </c>
      <c r="D46" s="11" t="s">
        <v>46</v>
      </c>
      <c r="E46" s="11" t="s">
        <v>44</v>
      </c>
      <c r="F46" s="10" t="s">
        <v>110</v>
      </c>
      <c r="G46" s="10" t="s">
        <v>60</v>
      </c>
      <c r="H46" s="10" t="s">
        <v>46</v>
      </c>
      <c r="I46" s="11" t="s">
        <v>44</v>
      </c>
      <c r="J46" s="11" t="s">
        <v>44</v>
      </c>
      <c r="K46" s="11" t="s">
        <v>44</v>
      </c>
      <c r="L46" s="10" t="s">
        <v>63</v>
      </c>
      <c r="M46" s="10" t="s">
        <v>68</v>
      </c>
      <c r="N46" s="10" t="s">
        <v>77</v>
      </c>
      <c r="O46" s="10" t="s">
        <v>84</v>
      </c>
      <c r="P46" s="10" t="s">
        <v>91</v>
      </c>
      <c r="Q46" s="10" t="s">
        <v>96</v>
      </c>
      <c r="R46" s="14" t="s">
        <v>249</v>
      </c>
      <c r="S46" s="14" t="s">
        <v>261</v>
      </c>
      <c r="T46" s="10" t="s">
        <v>103</v>
      </c>
      <c r="U46" s="12"/>
    </row>
    <row r="47" spans="1:32" s="13" customFormat="1" ht="12.5" x14ac:dyDescent="0.35">
      <c r="A47" s="10" t="s">
        <v>124</v>
      </c>
      <c r="B47" s="11" t="s">
        <v>46</v>
      </c>
      <c r="C47" s="11" t="s">
        <v>46</v>
      </c>
      <c r="D47" s="11" t="s">
        <v>46</v>
      </c>
      <c r="E47" s="11" t="s">
        <v>46</v>
      </c>
      <c r="F47" s="14" t="s">
        <v>239</v>
      </c>
      <c r="G47" s="10" t="s">
        <v>125</v>
      </c>
      <c r="H47" s="10" t="s">
        <v>44</v>
      </c>
      <c r="I47" s="11" t="s">
        <v>44</v>
      </c>
      <c r="J47" s="11" t="s">
        <v>44</v>
      </c>
      <c r="K47" s="11" t="s">
        <v>44</v>
      </c>
      <c r="L47" s="10" t="s">
        <v>126</v>
      </c>
      <c r="M47" s="10" t="s">
        <v>127</v>
      </c>
      <c r="N47" s="10" t="s">
        <v>128</v>
      </c>
      <c r="O47" s="10" t="s">
        <v>129</v>
      </c>
      <c r="P47" s="10" t="s">
        <v>130</v>
      </c>
      <c r="Q47" s="10" t="s">
        <v>131</v>
      </c>
      <c r="R47" s="14" t="s">
        <v>250</v>
      </c>
      <c r="S47" s="14" t="s">
        <v>262</v>
      </c>
      <c r="T47" s="10" t="s">
        <v>132</v>
      </c>
      <c r="U47" s="10" t="s">
        <v>133</v>
      </c>
    </row>
    <row r="48" spans="1:32" s="13" customFormat="1" ht="12.5" x14ac:dyDescent="0.35">
      <c r="A48" s="10" t="s">
        <v>124</v>
      </c>
      <c r="B48" s="11" t="s">
        <v>46</v>
      </c>
      <c r="C48" s="11" t="s">
        <v>46</v>
      </c>
      <c r="D48" s="11" t="s">
        <v>46</v>
      </c>
      <c r="E48" s="11" t="s">
        <v>46</v>
      </c>
      <c r="F48" s="14" t="s">
        <v>239</v>
      </c>
      <c r="G48" s="10" t="s">
        <v>125</v>
      </c>
      <c r="H48" s="10" t="s">
        <v>44</v>
      </c>
      <c r="I48" s="11" t="s">
        <v>44</v>
      </c>
      <c r="J48" s="11" t="s">
        <v>44</v>
      </c>
      <c r="K48" s="11" t="s">
        <v>44</v>
      </c>
      <c r="L48" s="10" t="s">
        <v>126</v>
      </c>
      <c r="M48" s="10" t="s">
        <v>134</v>
      </c>
      <c r="N48" s="10" t="s">
        <v>135</v>
      </c>
      <c r="O48" s="10" t="s">
        <v>136</v>
      </c>
      <c r="P48" s="10" t="s">
        <v>137</v>
      </c>
      <c r="Q48" s="10" t="s">
        <v>131</v>
      </c>
      <c r="R48" s="14" t="s">
        <v>250</v>
      </c>
      <c r="S48" s="14" t="s">
        <v>263</v>
      </c>
      <c r="T48" s="10" t="s">
        <v>132</v>
      </c>
      <c r="U48" s="10" t="s">
        <v>133</v>
      </c>
    </row>
    <row r="49" spans="1:32" s="13" customFormat="1" ht="12.5" x14ac:dyDescent="0.35">
      <c r="A49" s="10" t="s">
        <v>124</v>
      </c>
      <c r="B49" s="11" t="s">
        <v>46</v>
      </c>
      <c r="C49" s="11" t="s">
        <v>46</v>
      </c>
      <c r="D49" s="11" t="s">
        <v>46</v>
      </c>
      <c r="E49" s="11" t="s">
        <v>46</v>
      </c>
      <c r="F49" s="14" t="s">
        <v>239</v>
      </c>
      <c r="G49" s="10" t="s">
        <v>125</v>
      </c>
      <c r="H49" s="10" t="s">
        <v>44</v>
      </c>
      <c r="I49" s="11" t="s">
        <v>44</v>
      </c>
      <c r="J49" s="11" t="s">
        <v>44</v>
      </c>
      <c r="K49" s="11" t="s">
        <v>44</v>
      </c>
      <c r="L49" s="10" t="s">
        <v>138</v>
      </c>
      <c r="M49" s="10" t="s">
        <v>139</v>
      </c>
      <c r="N49" s="10" t="s">
        <v>140</v>
      </c>
      <c r="O49" s="10" t="s">
        <v>141</v>
      </c>
      <c r="P49" s="10" t="s">
        <v>90</v>
      </c>
      <c r="Q49" s="10" t="s">
        <v>131</v>
      </c>
      <c r="R49" s="14" t="s">
        <v>250</v>
      </c>
      <c r="S49" s="14" t="s">
        <v>264</v>
      </c>
      <c r="T49" s="10" t="s">
        <v>132</v>
      </c>
      <c r="U49" s="10" t="s">
        <v>133</v>
      </c>
    </row>
    <row r="50" spans="1:32" s="13" customFormat="1" x14ac:dyDescent="0.35">
      <c r="A50" s="10" t="s">
        <v>124</v>
      </c>
      <c r="B50" s="11" t="s">
        <v>46</v>
      </c>
      <c r="C50" s="11" t="s">
        <v>46</v>
      </c>
      <c r="D50" s="11" t="s">
        <v>46</v>
      </c>
      <c r="E50" s="11" t="s">
        <v>46</v>
      </c>
      <c r="F50" s="14" t="s">
        <v>239</v>
      </c>
      <c r="G50" s="10" t="s">
        <v>125</v>
      </c>
      <c r="H50" s="10" t="s">
        <v>44</v>
      </c>
      <c r="I50" s="11" t="s">
        <v>44</v>
      </c>
      <c r="J50" s="11" t="s">
        <v>44</v>
      </c>
      <c r="K50" s="11" t="s">
        <v>44</v>
      </c>
      <c r="L50" s="10" t="s">
        <v>142</v>
      </c>
      <c r="M50" s="10" t="s">
        <v>143</v>
      </c>
      <c r="N50" s="10" t="s">
        <v>144</v>
      </c>
      <c r="O50" s="10" t="s">
        <v>145</v>
      </c>
      <c r="P50" s="10" t="s">
        <v>91</v>
      </c>
      <c r="Q50" s="10" t="s">
        <v>131</v>
      </c>
      <c r="R50" s="14" t="s">
        <v>250</v>
      </c>
      <c r="S50" s="14" t="s">
        <v>265</v>
      </c>
      <c r="T50" s="10" t="s">
        <v>132</v>
      </c>
      <c r="U50" s="10" t="s">
        <v>133</v>
      </c>
      <c r="V50"/>
      <c r="W50"/>
      <c r="X50"/>
      <c r="Y50"/>
      <c r="Z50"/>
      <c r="AA50"/>
      <c r="AB50"/>
      <c r="AC50"/>
      <c r="AD50"/>
      <c r="AE50"/>
      <c r="AF50"/>
    </row>
    <row r="51" spans="1:32" x14ac:dyDescent="0.35">
      <c r="A51" s="10" t="s">
        <v>124</v>
      </c>
      <c r="B51" s="11" t="s">
        <v>46</v>
      </c>
      <c r="C51" s="11" t="s">
        <v>46</v>
      </c>
      <c r="D51" s="11" t="s">
        <v>46</v>
      </c>
      <c r="E51" s="11" t="s">
        <v>46</v>
      </c>
      <c r="F51" s="14" t="s">
        <v>239</v>
      </c>
      <c r="G51" s="10" t="s">
        <v>125</v>
      </c>
      <c r="H51" s="10" t="s">
        <v>44</v>
      </c>
      <c r="I51" s="11" t="s">
        <v>44</v>
      </c>
      <c r="J51" s="11" t="s">
        <v>44</v>
      </c>
      <c r="K51" s="11" t="s">
        <v>44</v>
      </c>
      <c r="L51" s="10" t="s">
        <v>138</v>
      </c>
      <c r="M51" s="10" t="s">
        <v>146</v>
      </c>
      <c r="N51" s="10" t="s">
        <v>147</v>
      </c>
      <c r="O51" s="10" t="s">
        <v>148</v>
      </c>
      <c r="P51" s="10" t="s">
        <v>149</v>
      </c>
      <c r="Q51" s="10" t="s">
        <v>131</v>
      </c>
      <c r="R51" s="14" t="s">
        <v>250</v>
      </c>
      <c r="S51" s="14" t="s">
        <v>266</v>
      </c>
      <c r="T51" s="10" t="s">
        <v>132</v>
      </c>
      <c r="U51" s="10" t="s">
        <v>133</v>
      </c>
    </row>
    <row r="52" spans="1:32" x14ac:dyDescent="0.35">
      <c r="A52" s="10" t="s">
        <v>124</v>
      </c>
      <c r="B52" s="11" t="s">
        <v>46</v>
      </c>
      <c r="C52" s="11" t="s">
        <v>46</v>
      </c>
      <c r="D52" s="11" t="s">
        <v>46</v>
      </c>
      <c r="E52" s="11" t="s">
        <v>46</v>
      </c>
      <c r="F52" s="14" t="s">
        <v>239</v>
      </c>
      <c r="G52" s="10" t="s">
        <v>125</v>
      </c>
      <c r="H52" s="10" t="s">
        <v>44</v>
      </c>
      <c r="I52" s="11" t="s">
        <v>44</v>
      </c>
      <c r="J52" s="11" t="s">
        <v>44</v>
      </c>
      <c r="K52" s="11" t="s">
        <v>44</v>
      </c>
      <c r="L52" s="10" t="s">
        <v>150</v>
      </c>
      <c r="M52" s="10" t="s">
        <v>151</v>
      </c>
      <c r="N52" s="10" t="s">
        <v>152</v>
      </c>
      <c r="O52" s="10" t="s">
        <v>153</v>
      </c>
      <c r="P52" s="10" t="s">
        <v>149</v>
      </c>
      <c r="Q52" s="10" t="s">
        <v>131</v>
      </c>
      <c r="R52" s="14" t="s">
        <v>250</v>
      </c>
      <c r="S52" s="14" t="s">
        <v>267</v>
      </c>
      <c r="T52" s="10" t="s">
        <v>132</v>
      </c>
      <c r="U52" s="10" t="s">
        <v>133</v>
      </c>
    </row>
    <row r="53" spans="1:32" x14ac:dyDescent="0.35">
      <c r="A53" s="10" t="s">
        <v>124</v>
      </c>
      <c r="B53" s="11" t="s">
        <v>46</v>
      </c>
      <c r="C53" s="11" t="s">
        <v>46</v>
      </c>
      <c r="D53" s="11" t="s">
        <v>46</v>
      </c>
      <c r="E53" s="11" t="s">
        <v>46</v>
      </c>
      <c r="F53" s="14" t="s">
        <v>239</v>
      </c>
      <c r="G53" s="10" t="s">
        <v>125</v>
      </c>
      <c r="H53" s="10" t="s">
        <v>44</v>
      </c>
      <c r="I53" s="11" t="s">
        <v>44</v>
      </c>
      <c r="J53" s="11" t="s">
        <v>44</v>
      </c>
      <c r="K53" s="11" t="s">
        <v>44</v>
      </c>
      <c r="L53" s="10" t="s">
        <v>126</v>
      </c>
      <c r="M53" s="10" t="s">
        <v>154</v>
      </c>
      <c r="N53" s="10" t="s">
        <v>155</v>
      </c>
      <c r="O53" s="10" t="s">
        <v>156</v>
      </c>
      <c r="P53" s="10" t="s">
        <v>157</v>
      </c>
      <c r="Q53" s="10" t="s">
        <v>131</v>
      </c>
      <c r="R53" s="14" t="s">
        <v>250</v>
      </c>
      <c r="S53" s="14" t="s">
        <v>268</v>
      </c>
      <c r="T53" s="10" t="s">
        <v>132</v>
      </c>
      <c r="U53" s="10" t="s">
        <v>133</v>
      </c>
    </row>
    <row r="54" spans="1:32" x14ac:dyDescent="0.35">
      <c r="A54" s="10" t="s">
        <v>124</v>
      </c>
      <c r="B54" s="11" t="s">
        <v>46</v>
      </c>
      <c r="C54" s="11" t="s">
        <v>46</v>
      </c>
      <c r="D54" s="11" t="s">
        <v>46</v>
      </c>
      <c r="E54" s="11" t="s">
        <v>46</v>
      </c>
      <c r="F54" s="14" t="s">
        <v>239</v>
      </c>
      <c r="G54" s="10" t="s">
        <v>125</v>
      </c>
      <c r="H54" s="10" t="s">
        <v>44</v>
      </c>
      <c r="I54" s="11" t="s">
        <v>44</v>
      </c>
      <c r="J54" s="11" t="s">
        <v>44</v>
      </c>
      <c r="K54" s="11" t="s">
        <v>44</v>
      </c>
      <c r="L54" s="10" t="s">
        <v>138</v>
      </c>
      <c r="M54" s="10" t="s">
        <v>158</v>
      </c>
      <c r="N54" s="10" t="s">
        <v>159</v>
      </c>
      <c r="O54" s="10" t="s">
        <v>160</v>
      </c>
      <c r="P54" s="10" t="s">
        <v>161</v>
      </c>
      <c r="Q54" s="10" t="s">
        <v>131</v>
      </c>
      <c r="R54" s="14" t="s">
        <v>250</v>
      </c>
      <c r="S54" s="14" t="s">
        <v>269</v>
      </c>
      <c r="T54" s="10" t="s">
        <v>132</v>
      </c>
      <c r="U54" s="10" t="s">
        <v>133</v>
      </c>
    </row>
    <row r="55" spans="1:32" x14ac:dyDescent="0.35">
      <c r="A55" s="10" t="s">
        <v>124</v>
      </c>
      <c r="B55" s="11" t="s">
        <v>46</v>
      </c>
      <c r="C55" s="11" t="s">
        <v>46</v>
      </c>
      <c r="D55" s="11" t="s">
        <v>46</v>
      </c>
      <c r="E55" s="11" t="s">
        <v>46</v>
      </c>
      <c r="F55" s="14" t="s">
        <v>239</v>
      </c>
      <c r="G55" s="10" t="s">
        <v>125</v>
      </c>
      <c r="H55" s="10" t="s">
        <v>44</v>
      </c>
      <c r="I55" s="11" t="s">
        <v>44</v>
      </c>
      <c r="J55" s="11" t="s">
        <v>44</v>
      </c>
      <c r="K55" s="11" t="s">
        <v>44</v>
      </c>
      <c r="L55" s="10" t="s">
        <v>150</v>
      </c>
      <c r="M55" s="10" t="s">
        <v>162</v>
      </c>
      <c r="N55" s="10" t="s">
        <v>163</v>
      </c>
      <c r="O55" s="10" t="s">
        <v>164</v>
      </c>
      <c r="P55" s="10" t="s">
        <v>161</v>
      </c>
      <c r="Q55" s="10" t="s">
        <v>131</v>
      </c>
      <c r="R55" s="14" t="s">
        <v>250</v>
      </c>
      <c r="S55" s="14" t="s">
        <v>270</v>
      </c>
      <c r="T55" s="10" t="s">
        <v>132</v>
      </c>
      <c r="U55" s="10" t="s">
        <v>133</v>
      </c>
    </row>
    <row r="56" spans="1:32" x14ac:dyDescent="0.35">
      <c r="A56" s="10" t="s">
        <v>124</v>
      </c>
      <c r="B56" s="11" t="s">
        <v>46</v>
      </c>
      <c r="C56" s="11" t="s">
        <v>46</v>
      </c>
      <c r="D56" s="11" t="s">
        <v>46</v>
      </c>
      <c r="E56" s="11" t="s">
        <v>46</v>
      </c>
      <c r="F56" s="14" t="s">
        <v>239</v>
      </c>
      <c r="G56" s="10" t="s">
        <v>125</v>
      </c>
      <c r="H56" s="10" t="s">
        <v>44</v>
      </c>
      <c r="I56" s="11" t="s">
        <v>44</v>
      </c>
      <c r="J56" s="11" t="s">
        <v>44</v>
      </c>
      <c r="K56" s="11" t="s">
        <v>44</v>
      </c>
      <c r="L56" s="10" t="s">
        <v>138</v>
      </c>
      <c r="M56" s="10" t="s">
        <v>165</v>
      </c>
      <c r="N56" s="10" t="s">
        <v>166</v>
      </c>
      <c r="O56" s="10" t="s">
        <v>167</v>
      </c>
      <c r="P56" s="10" t="s">
        <v>91</v>
      </c>
      <c r="Q56" s="10" t="s">
        <v>131</v>
      </c>
      <c r="R56" s="14" t="s">
        <v>250</v>
      </c>
      <c r="S56" s="14" t="s">
        <v>271</v>
      </c>
      <c r="T56" s="10" t="s">
        <v>132</v>
      </c>
      <c r="U56" s="10" t="s">
        <v>133</v>
      </c>
    </row>
    <row r="57" spans="1:32" s="40" customFormat="1" x14ac:dyDescent="0.35">
      <c r="A57" s="35" t="s">
        <v>286</v>
      </c>
      <c r="B57" s="36" t="s">
        <v>46</v>
      </c>
      <c r="C57" s="36" t="s">
        <v>46</v>
      </c>
      <c r="D57" s="36" t="s">
        <v>46</v>
      </c>
      <c r="E57" s="36" t="s">
        <v>46</v>
      </c>
      <c r="F57" s="35" t="s">
        <v>287</v>
      </c>
      <c r="G57" s="35" t="s">
        <v>288</v>
      </c>
      <c r="H57" s="35" t="s">
        <v>46</v>
      </c>
      <c r="I57" s="36" t="s">
        <v>44</v>
      </c>
      <c r="J57" s="36" t="s">
        <v>44</v>
      </c>
      <c r="K57" s="36" t="s">
        <v>44</v>
      </c>
      <c r="L57" s="35" t="s">
        <v>289</v>
      </c>
      <c r="M57" s="35" t="s">
        <v>290</v>
      </c>
      <c r="N57" s="35" t="s">
        <v>291</v>
      </c>
      <c r="O57" s="35">
        <v>13350</v>
      </c>
      <c r="P57" s="35" t="s">
        <v>291</v>
      </c>
      <c r="Q57" s="35" t="s">
        <v>292</v>
      </c>
      <c r="R57" s="35" t="s">
        <v>293</v>
      </c>
      <c r="S57" s="35" t="s">
        <v>294</v>
      </c>
      <c r="T57" s="35" t="s">
        <v>295</v>
      </c>
      <c r="U57" s="37"/>
      <c r="V57" s="38"/>
      <c r="W57" s="39"/>
      <c r="X57" s="39"/>
      <c r="Y57" s="39"/>
      <c r="Z57" s="39"/>
      <c r="AA57" s="39"/>
      <c r="AB57" s="39"/>
      <c r="AC57" s="39"/>
      <c r="AD57" s="39"/>
      <c r="AE57" s="39"/>
      <c r="AF57" s="39"/>
    </row>
    <row r="58" spans="1:32" x14ac:dyDescent="0.35">
      <c r="A58" s="10" t="s">
        <v>114</v>
      </c>
      <c r="B58" s="11" t="s">
        <v>46</v>
      </c>
      <c r="C58" s="11" t="s">
        <v>46</v>
      </c>
      <c r="D58" s="11" t="s">
        <v>46</v>
      </c>
      <c r="E58" s="11" t="s">
        <v>44</v>
      </c>
      <c r="F58" s="10" t="s">
        <v>108</v>
      </c>
      <c r="G58" s="10" t="s">
        <v>119</v>
      </c>
      <c r="H58" s="10" t="s">
        <v>46</v>
      </c>
      <c r="I58" s="11" t="s">
        <v>44</v>
      </c>
      <c r="J58" s="11" t="s">
        <v>44</v>
      </c>
      <c r="K58" s="11" t="s">
        <v>44</v>
      </c>
      <c r="L58" s="10" t="s">
        <v>61</v>
      </c>
      <c r="M58" s="10" t="s">
        <v>66</v>
      </c>
      <c r="N58" s="10" t="s">
        <v>75</v>
      </c>
      <c r="O58" s="10" t="s">
        <v>82</v>
      </c>
      <c r="P58" s="10" t="s">
        <v>90</v>
      </c>
      <c r="Q58" s="10" t="s">
        <v>94</v>
      </c>
      <c r="R58" s="14" t="s">
        <v>251</v>
      </c>
      <c r="S58" s="25" t="s">
        <v>272</v>
      </c>
      <c r="T58" s="10" t="s">
        <v>101</v>
      </c>
      <c r="U58" s="12"/>
    </row>
    <row r="59" spans="1:32" x14ac:dyDescent="0.35">
      <c r="A59" s="10" t="s">
        <v>117</v>
      </c>
      <c r="B59" s="11" t="s">
        <v>46</v>
      </c>
      <c r="C59" s="11" t="s">
        <v>46</v>
      </c>
      <c r="D59" s="11" t="s">
        <v>46</v>
      </c>
      <c r="E59" s="11" t="s">
        <v>46</v>
      </c>
      <c r="F59" s="10" t="s">
        <v>111</v>
      </c>
      <c r="G59" s="10" t="s">
        <v>113</v>
      </c>
      <c r="H59" s="10" t="s">
        <v>44</v>
      </c>
      <c r="I59" s="11" t="s">
        <v>44</v>
      </c>
      <c r="J59" s="11" t="s">
        <v>44</v>
      </c>
      <c r="K59" s="11" t="s">
        <v>44</v>
      </c>
      <c r="L59" s="10" t="s">
        <v>65</v>
      </c>
      <c r="M59" s="10" t="s">
        <v>72</v>
      </c>
      <c r="N59" s="10" t="s">
        <v>75</v>
      </c>
      <c r="O59" s="10" t="s">
        <v>88</v>
      </c>
      <c r="P59" s="10" t="s">
        <v>90</v>
      </c>
      <c r="Q59" s="10" t="s">
        <v>98</v>
      </c>
      <c r="R59" s="14" t="s">
        <v>242</v>
      </c>
      <c r="S59" s="10"/>
      <c r="T59" s="10" t="s">
        <v>105</v>
      </c>
      <c r="U59" s="12"/>
    </row>
    <row r="60" spans="1:32" x14ac:dyDescent="0.35">
      <c r="A60" s="10" t="s">
        <v>117</v>
      </c>
      <c r="B60" s="11" t="s">
        <v>46</v>
      </c>
      <c r="C60" s="11" t="s">
        <v>46</v>
      </c>
      <c r="D60" s="11" t="s">
        <v>46</v>
      </c>
      <c r="E60" s="11" t="s">
        <v>46</v>
      </c>
      <c r="F60" s="10" t="s">
        <v>111</v>
      </c>
      <c r="G60" s="10" t="s">
        <v>113</v>
      </c>
      <c r="H60" s="10" t="s">
        <v>44</v>
      </c>
      <c r="I60" s="11" t="s">
        <v>44</v>
      </c>
      <c r="J60" s="11" t="s">
        <v>44</v>
      </c>
      <c r="K60" s="11" t="s">
        <v>44</v>
      </c>
      <c r="L60" s="10" t="s">
        <v>65</v>
      </c>
      <c r="M60" s="10" t="s">
        <v>73</v>
      </c>
      <c r="N60" s="10" t="s">
        <v>77</v>
      </c>
      <c r="O60" s="10" t="s">
        <v>84</v>
      </c>
      <c r="P60" s="10" t="s">
        <v>91</v>
      </c>
      <c r="Q60" s="10" t="s">
        <v>99</v>
      </c>
      <c r="R60" s="14" t="s">
        <v>243</v>
      </c>
      <c r="S60" s="10"/>
      <c r="T60" s="10" t="s">
        <v>106</v>
      </c>
      <c r="U60" s="12"/>
    </row>
    <row r="61" spans="1:32" x14ac:dyDescent="0.35">
      <c r="A61" s="10" t="s">
        <v>117</v>
      </c>
      <c r="B61" s="11" t="s">
        <v>46</v>
      </c>
      <c r="C61" s="11" t="s">
        <v>46</v>
      </c>
      <c r="D61" s="11" t="s">
        <v>46</v>
      </c>
      <c r="E61" s="11" t="s">
        <v>46</v>
      </c>
      <c r="F61" s="10" t="s">
        <v>111</v>
      </c>
      <c r="G61" s="10" t="s">
        <v>113</v>
      </c>
      <c r="H61" s="10" t="s">
        <v>44</v>
      </c>
      <c r="I61" s="17" t="s">
        <v>44</v>
      </c>
      <c r="J61" s="11" t="s">
        <v>44</v>
      </c>
      <c r="K61" s="11" t="s">
        <v>44</v>
      </c>
      <c r="L61" s="10" t="s">
        <v>65</v>
      </c>
      <c r="M61" s="10" t="s">
        <v>74</v>
      </c>
      <c r="N61" s="10" t="s">
        <v>81</v>
      </c>
      <c r="O61" s="10" t="s">
        <v>89</v>
      </c>
      <c r="P61" s="10" t="s">
        <v>45</v>
      </c>
      <c r="Q61" s="10" t="s">
        <v>100</v>
      </c>
      <c r="R61" s="14" t="s">
        <v>244</v>
      </c>
      <c r="S61" s="10"/>
      <c r="T61" s="10" t="s">
        <v>107</v>
      </c>
      <c r="U61" s="12"/>
    </row>
    <row r="62" spans="1:32" x14ac:dyDescent="0.35">
      <c r="A62" s="10" t="s">
        <v>168</v>
      </c>
      <c r="B62" s="11" t="s">
        <v>46</v>
      </c>
      <c r="C62" s="11" t="s">
        <v>46</v>
      </c>
      <c r="D62" s="11" t="s">
        <v>46</v>
      </c>
      <c r="E62" s="11" t="s">
        <v>46</v>
      </c>
      <c r="F62" s="14" t="s">
        <v>240</v>
      </c>
      <c r="G62" s="10" t="s">
        <v>169</v>
      </c>
      <c r="H62" s="10" t="s">
        <v>44</v>
      </c>
      <c r="I62" s="11" t="s">
        <v>44</v>
      </c>
      <c r="J62" s="11" t="s">
        <v>44</v>
      </c>
      <c r="K62" s="11" t="s">
        <v>44</v>
      </c>
      <c r="L62" s="10" t="s">
        <v>170</v>
      </c>
      <c r="M62" s="10" t="s">
        <v>171</v>
      </c>
      <c r="N62" s="10" t="s">
        <v>172</v>
      </c>
      <c r="O62" s="10" t="s">
        <v>173</v>
      </c>
      <c r="P62" s="10" t="s">
        <v>174</v>
      </c>
      <c r="Q62" s="10" t="s">
        <v>175</v>
      </c>
      <c r="R62" s="14" t="s">
        <v>252</v>
      </c>
      <c r="S62" s="10"/>
      <c r="T62" s="10" t="s">
        <v>176</v>
      </c>
      <c r="U62" s="12" t="s">
        <v>133</v>
      </c>
    </row>
    <row r="63" spans="1:32" x14ac:dyDescent="0.35">
      <c r="A63" s="10" t="s">
        <v>168</v>
      </c>
      <c r="B63" s="11" t="s">
        <v>46</v>
      </c>
      <c r="C63" s="11" t="s">
        <v>46</v>
      </c>
      <c r="D63" s="11" t="s">
        <v>46</v>
      </c>
      <c r="E63" s="11" t="s">
        <v>46</v>
      </c>
      <c r="F63" s="14" t="s">
        <v>240</v>
      </c>
      <c r="G63" s="10">
        <v>1100248647</v>
      </c>
      <c r="H63" s="10" t="s">
        <v>44</v>
      </c>
      <c r="I63" s="11" t="s">
        <v>44</v>
      </c>
      <c r="J63" s="11" t="s">
        <v>44</v>
      </c>
      <c r="K63" s="11" t="s">
        <v>44</v>
      </c>
      <c r="L63" s="10" t="s">
        <v>170</v>
      </c>
      <c r="M63" s="10" t="s">
        <v>177</v>
      </c>
      <c r="N63" s="10" t="s">
        <v>178</v>
      </c>
      <c r="O63" s="10" t="s">
        <v>179</v>
      </c>
      <c r="P63" s="10" t="s">
        <v>180</v>
      </c>
      <c r="Q63" s="10" t="s">
        <v>181</v>
      </c>
      <c r="R63" s="14" t="s">
        <v>245</v>
      </c>
      <c r="S63" s="10"/>
      <c r="T63" s="10" t="s">
        <v>182</v>
      </c>
      <c r="U63" s="12" t="s">
        <v>133</v>
      </c>
    </row>
    <row r="64" spans="1:32" x14ac:dyDescent="0.35">
      <c r="A64" s="10" t="s">
        <v>168</v>
      </c>
      <c r="B64" s="11" t="s">
        <v>46</v>
      </c>
      <c r="C64" s="11" t="s">
        <v>46</v>
      </c>
      <c r="D64" s="11" t="s">
        <v>46</v>
      </c>
      <c r="E64" s="11" t="s">
        <v>46</v>
      </c>
      <c r="F64" s="14" t="s">
        <v>240</v>
      </c>
      <c r="G64" s="10">
        <v>1100248647</v>
      </c>
      <c r="H64" s="10" t="s">
        <v>44</v>
      </c>
      <c r="I64" s="11" t="s">
        <v>44</v>
      </c>
      <c r="J64" s="11" t="s">
        <v>44</v>
      </c>
      <c r="K64" s="11" t="s">
        <v>44</v>
      </c>
      <c r="L64" s="10" t="s">
        <v>170</v>
      </c>
      <c r="M64" s="10" t="s">
        <v>183</v>
      </c>
      <c r="N64" s="10" t="s">
        <v>184</v>
      </c>
      <c r="O64" s="10" t="s">
        <v>185</v>
      </c>
      <c r="P64" s="10" t="s">
        <v>186</v>
      </c>
      <c r="Q64" s="10" t="s">
        <v>187</v>
      </c>
      <c r="R64" s="14" t="s">
        <v>253</v>
      </c>
      <c r="S64" s="10"/>
      <c r="T64" s="10" t="s">
        <v>188</v>
      </c>
      <c r="U64" s="12" t="s">
        <v>133</v>
      </c>
    </row>
    <row r="65" spans="1:21" x14ac:dyDescent="0.35">
      <c r="A65" s="10" t="s">
        <v>168</v>
      </c>
      <c r="B65" s="11" t="s">
        <v>46</v>
      </c>
      <c r="C65" s="11" t="s">
        <v>46</v>
      </c>
      <c r="D65" s="11" t="s">
        <v>46</v>
      </c>
      <c r="E65" s="11" t="s">
        <v>46</v>
      </c>
      <c r="F65" s="14" t="s">
        <v>240</v>
      </c>
      <c r="G65" s="10">
        <v>1100248647</v>
      </c>
      <c r="H65" s="10" t="s">
        <v>44</v>
      </c>
      <c r="I65" s="11" t="s">
        <v>44</v>
      </c>
      <c r="J65" s="11" t="s">
        <v>44</v>
      </c>
      <c r="K65" s="11" t="s">
        <v>44</v>
      </c>
      <c r="L65" s="10" t="s">
        <v>170</v>
      </c>
      <c r="M65" s="10" t="s">
        <v>189</v>
      </c>
      <c r="N65" s="10" t="s">
        <v>190</v>
      </c>
      <c r="O65" s="10" t="s">
        <v>191</v>
      </c>
      <c r="P65" s="10" t="s">
        <v>192</v>
      </c>
      <c r="Q65" s="10" t="s">
        <v>193</v>
      </c>
      <c r="R65" s="14" t="s">
        <v>254</v>
      </c>
      <c r="S65" s="10"/>
      <c r="T65" s="10" t="s">
        <v>194</v>
      </c>
      <c r="U65" s="12" t="s">
        <v>133</v>
      </c>
    </row>
    <row r="66" spans="1:21" x14ac:dyDescent="0.35">
      <c r="A66" s="10" t="s">
        <v>168</v>
      </c>
      <c r="B66" s="11" t="s">
        <v>46</v>
      </c>
      <c r="C66" s="11" t="s">
        <v>46</v>
      </c>
      <c r="D66" s="11" t="s">
        <v>46</v>
      </c>
      <c r="E66" s="11" t="s">
        <v>46</v>
      </c>
      <c r="F66" s="14" t="s">
        <v>240</v>
      </c>
      <c r="G66" s="10">
        <v>1100248647</v>
      </c>
      <c r="H66" s="10" t="s">
        <v>44</v>
      </c>
      <c r="I66" s="11" t="s">
        <v>44</v>
      </c>
      <c r="J66" s="11" t="s">
        <v>44</v>
      </c>
      <c r="K66" s="11" t="s">
        <v>44</v>
      </c>
      <c r="L66" s="10" t="s">
        <v>170</v>
      </c>
      <c r="M66" s="10" t="s">
        <v>195</v>
      </c>
      <c r="N66" s="10" t="s">
        <v>196</v>
      </c>
      <c r="O66" s="10" t="s">
        <v>197</v>
      </c>
      <c r="P66" s="10" t="s">
        <v>198</v>
      </c>
      <c r="Q66" s="10" t="s">
        <v>199</v>
      </c>
      <c r="R66" s="14" t="s">
        <v>255</v>
      </c>
      <c r="S66" s="10"/>
      <c r="T66" s="10" t="s">
        <v>200</v>
      </c>
      <c r="U66" s="12" t="s">
        <v>133</v>
      </c>
    </row>
    <row r="67" spans="1:21" x14ac:dyDescent="0.35">
      <c r="A67" s="10" t="s">
        <v>168</v>
      </c>
      <c r="B67" s="11" t="s">
        <v>46</v>
      </c>
      <c r="C67" s="11" t="s">
        <v>46</v>
      </c>
      <c r="D67" s="11" t="s">
        <v>46</v>
      </c>
      <c r="E67" s="11" t="s">
        <v>46</v>
      </c>
      <c r="F67" s="14" t="s">
        <v>240</v>
      </c>
      <c r="G67" s="10">
        <v>1100248647</v>
      </c>
      <c r="H67" s="10" t="s">
        <v>44</v>
      </c>
      <c r="I67" s="11" t="s">
        <v>44</v>
      </c>
      <c r="J67" s="11" t="s">
        <v>44</v>
      </c>
      <c r="K67" s="11" t="s">
        <v>44</v>
      </c>
      <c r="L67" s="10" t="s">
        <v>201</v>
      </c>
      <c r="M67" s="10" t="s">
        <v>202</v>
      </c>
      <c r="N67" s="10" t="s">
        <v>203</v>
      </c>
      <c r="O67" s="10" t="s">
        <v>204</v>
      </c>
      <c r="P67" s="10" t="s">
        <v>205</v>
      </c>
      <c r="Q67" s="10" t="s">
        <v>206</v>
      </c>
      <c r="R67" s="14" t="s">
        <v>256</v>
      </c>
      <c r="S67" s="25" t="s">
        <v>273</v>
      </c>
      <c r="T67" s="10" t="s">
        <v>207</v>
      </c>
      <c r="U67" s="12" t="s">
        <v>133</v>
      </c>
    </row>
    <row r="68" spans="1:21" x14ac:dyDescent="0.35">
      <c r="A68" s="10" t="s">
        <v>168</v>
      </c>
      <c r="B68" s="11" t="s">
        <v>46</v>
      </c>
      <c r="C68" s="11" t="s">
        <v>46</v>
      </c>
      <c r="D68" s="11" t="s">
        <v>46</v>
      </c>
      <c r="E68" s="11" t="s">
        <v>46</v>
      </c>
      <c r="F68" s="14" t="s">
        <v>240</v>
      </c>
      <c r="G68" s="10">
        <v>1100248647</v>
      </c>
      <c r="H68" s="10" t="s">
        <v>44</v>
      </c>
      <c r="I68" s="11" t="s">
        <v>44</v>
      </c>
      <c r="J68" s="11" t="s">
        <v>44</v>
      </c>
      <c r="K68" s="11" t="s">
        <v>44</v>
      </c>
      <c r="L68" s="10" t="s">
        <v>170</v>
      </c>
      <c r="M68" s="10" t="s">
        <v>208</v>
      </c>
      <c r="N68" s="10" t="s">
        <v>209</v>
      </c>
      <c r="O68" s="10" t="s">
        <v>210</v>
      </c>
      <c r="P68" s="10" t="s">
        <v>92</v>
      </c>
      <c r="Q68" s="10" t="s">
        <v>211</v>
      </c>
      <c r="R68" s="14" t="s">
        <v>257</v>
      </c>
      <c r="S68" s="10"/>
      <c r="T68" s="10" t="s">
        <v>212</v>
      </c>
      <c r="U68" s="12" t="s">
        <v>133</v>
      </c>
    </row>
    <row r="69" spans="1:21" x14ac:dyDescent="0.35">
      <c r="A69" s="10" t="s">
        <v>168</v>
      </c>
      <c r="B69" s="11" t="s">
        <v>46</v>
      </c>
      <c r="C69" s="11" t="s">
        <v>46</v>
      </c>
      <c r="D69" s="11" t="s">
        <v>46</v>
      </c>
      <c r="E69" s="11" t="s">
        <v>46</v>
      </c>
      <c r="F69" s="14" t="s">
        <v>240</v>
      </c>
      <c r="G69" s="10">
        <v>1100248647</v>
      </c>
      <c r="H69" s="10" t="s">
        <v>44</v>
      </c>
      <c r="I69" s="11" t="s">
        <v>44</v>
      </c>
      <c r="J69" s="11" t="s">
        <v>44</v>
      </c>
      <c r="K69" s="11" t="s">
        <v>44</v>
      </c>
      <c r="L69" s="10" t="s">
        <v>170</v>
      </c>
      <c r="M69" s="10" t="s">
        <v>213</v>
      </c>
      <c r="N69" s="10" t="s">
        <v>214</v>
      </c>
      <c r="O69" s="10" t="s">
        <v>215</v>
      </c>
      <c r="P69" s="10" t="s">
        <v>216</v>
      </c>
      <c r="Q69" s="10" t="s">
        <v>217</v>
      </c>
      <c r="R69" s="14" t="s">
        <v>245</v>
      </c>
      <c r="S69" s="10"/>
      <c r="T69" s="10" t="s">
        <v>218</v>
      </c>
      <c r="U69" s="12" t="s">
        <v>133</v>
      </c>
    </row>
    <row r="70" spans="1:21" x14ac:dyDescent="0.35">
      <c r="A70" s="10" t="s">
        <v>168</v>
      </c>
      <c r="B70" s="11" t="s">
        <v>46</v>
      </c>
      <c r="C70" s="11" t="s">
        <v>46</v>
      </c>
      <c r="D70" s="11" t="s">
        <v>46</v>
      </c>
      <c r="E70" s="11" t="s">
        <v>46</v>
      </c>
      <c r="F70" s="14" t="s">
        <v>240</v>
      </c>
      <c r="G70" s="10">
        <v>1100248647</v>
      </c>
      <c r="H70" s="10" t="s">
        <v>44</v>
      </c>
      <c r="I70" s="11" t="s">
        <v>44</v>
      </c>
      <c r="J70" s="11" t="s">
        <v>44</v>
      </c>
      <c r="K70" s="11" t="s">
        <v>44</v>
      </c>
      <c r="L70" s="10" t="s">
        <v>170</v>
      </c>
      <c r="M70" s="10" t="s">
        <v>219</v>
      </c>
      <c r="N70" s="10" t="s">
        <v>220</v>
      </c>
      <c r="O70" s="10" t="s">
        <v>221</v>
      </c>
      <c r="P70" s="10" t="s">
        <v>222</v>
      </c>
      <c r="Q70" s="10" t="s">
        <v>223</v>
      </c>
      <c r="R70" s="14" t="s">
        <v>246</v>
      </c>
      <c r="S70" s="10"/>
      <c r="T70" s="10" t="s">
        <v>224</v>
      </c>
      <c r="U70" s="12" t="s">
        <v>133</v>
      </c>
    </row>
    <row r="71" spans="1:21" x14ac:dyDescent="0.35">
      <c r="A71" s="10" t="s">
        <v>168</v>
      </c>
      <c r="B71" s="11" t="s">
        <v>46</v>
      </c>
      <c r="C71" s="11" t="s">
        <v>46</v>
      </c>
      <c r="D71" s="11" t="s">
        <v>46</v>
      </c>
      <c r="E71" s="11" t="s">
        <v>46</v>
      </c>
      <c r="F71" s="25" t="s">
        <v>240</v>
      </c>
      <c r="G71" s="10">
        <v>1100248647</v>
      </c>
      <c r="H71" s="10" t="s">
        <v>44</v>
      </c>
      <c r="I71" s="11" t="s">
        <v>44</v>
      </c>
      <c r="J71" s="11" t="s">
        <v>44</v>
      </c>
      <c r="K71" s="11" t="s">
        <v>44</v>
      </c>
      <c r="L71" s="10" t="s">
        <v>170</v>
      </c>
      <c r="M71" s="10" t="s">
        <v>225</v>
      </c>
      <c r="N71" s="10" t="s">
        <v>226</v>
      </c>
      <c r="O71" s="10" t="s">
        <v>227</v>
      </c>
      <c r="P71" s="10" t="s">
        <v>174</v>
      </c>
      <c r="Q71" s="10" t="s">
        <v>228</v>
      </c>
      <c r="R71" s="25" t="s">
        <v>258</v>
      </c>
      <c r="S71" s="10"/>
      <c r="T71" s="10" t="s">
        <v>229</v>
      </c>
      <c r="U71" s="12" t="s">
        <v>133</v>
      </c>
    </row>
  </sheetData>
  <autoFilter ref="A39:U39" xr:uid="{5C232715-1CD3-4419-B19A-ADE6B965E97F}">
    <sortState xmlns:xlrd2="http://schemas.microsoft.com/office/spreadsheetml/2017/richdata2" ref="A40:U71">
      <sortCondition ref="A39"/>
    </sortState>
  </autoFilter>
  <mergeCells count="37">
    <mergeCell ref="A38:F38"/>
    <mergeCell ref="A26:F26"/>
    <mergeCell ref="B27:F27"/>
    <mergeCell ref="B28:F28"/>
    <mergeCell ref="B29:F29"/>
    <mergeCell ref="B30:F30"/>
    <mergeCell ref="B31:F31"/>
    <mergeCell ref="A33:F33"/>
    <mergeCell ref="B34:F34"/>
    <mergeCell ref="B35:F35"/>
    <mergeCell ref="B36:F36"/>
    <mergeCell ref="B37:F37"/>
    <mergeCell ref="B32:F32"/>
    <mergeCell ref="B25:F25"/>
    <mergeCell ref="B14:F14"/>
    <mergeCell ref="B15:F15"/>
    <mergeCell ref="B16:F16"/>
    <mergeCell ref="B17:F17"/>
    <mergeCell ref="A18:F18"/>
    <mergeCell ref="B19:F19"/>
    <mergeCell ref="B20:F20"/>
    <mergeCell ref="B21:F21"/>
    <mergeCell ref="B22:F22"/>
    <mergeCell ref="B23:F23"/>
    <mergeCell ref="B24:F24"/>
    <mergeCell ref="B13:F13"/>
    <mergeCell ref="A2:K2"/>
    <mergeCell ref="A3:F3"/>
    <mergeCell ref="B4:F4"/>
    <mergeCell ref="B7:F7"/>
    <mergeCell ref="B8:F8"/>
    <mergeCell ref="B9:F9"/>
    <mergeCell ref="B10:F10"/>
    <mergeCell ref="A11:F11"/>
    <mergeCell ref="B12:F12"/>
    <mergeCell ref="B5:F5"/>
    <mergeCell ref="B6:F6"/>
  </mergeCells>
  <dataValidations disablePrompts="1" count="1">
    <dataValidation type="list" allowBlank="1" showInputMessage="1" showErrorMessage="1" sqref="B37:F37" xr:uid="{1882AB6D-BBBE-4833-8BC8-8E6986F8A454}">
      <formula1>"Yes, No"</formula1>
    </dataValidation>
  </dataValidations>
  <pageMargins left="0.25" right="0.25" top="0.75" bottom="0.75" header="0.3" footer="0.3"/>
  <pageSetup paperSize="5" scale="32" fitToHeight="0" orientation="landscape" r:id="rId1"/>
  <headerFooter>
    <oddHeader>&amp;LGROUP 40625 - AWARD PGB-23345&amp;R&amp;A</oddHeader>
    <oddFooter>&amp;L4062522245CI&amp;RPage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0D20DAFDEB004E9749DAF58AE5118E" ma:contentTypeVersion="6" ma:contentTypeDescription="Create a new document." ma:contentTypeScope="" ma:versionID="018fbfc7e3de90092f2de9a1e27ed011">
  <xsd:schema xmlns:xsd="http://www.w3.org/2001/XMLSchema" xmlns:xs="http://www.w3.org/2001/XMLSchema" xmlns:p="http://schemas.microsoft.com/office/2006/metadata/properties" xmlns:ns2="03910788-eab7-47b6-857f-9ab28b5aade3" targetNamespace="http://schemas.microsoft.com/office/2006/metadata/properties" ma:root="true" ma:fieldsID="00150caadd5ed3f207a054c06d4b0d8e" ns2:_="">
    <xsd:import namespace="03910788-eab7-47b6-857f-9ab28b5aad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10788-eab7-47b6-857f-9ab28b5aad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65D4F6-D849-44CC-8139-AA549AD5B9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910788-eab7-47b6-857f-9ab28b5aad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63B939-74A3-488C-AE8E-74DC81CDC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4FC66B-1258-41A8-A249-B8F254CCF15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Contractor Information</vt:lpstr>
      <vt:lpstr>'Contractor Information'!Print_Titles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Prica-Kast, Shannon (OGS)</dc:creator>
  <cp:keywords/>
  <dc:description/>
  <cp:lastModifiedBy>Burke, Eric (OGS)</cp:lastModifiedBy>
  <cp:revision/>
  <cp:lastPrinted>2025-07-02T15:57:52Z</cp:lastPrinted>
  <dcterms:created xsi:type="dcterms:W3CDTF">2024-08-16T14:39:44Z</dcterms:created>
  <dcterms:modified xsi:type="dcterms:W3CDTF">2026-03-05T17:24:46Z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0x010100370D20DAFDEB004E9749DAF58AE5118E</vt:lpwstr>
  </property>
</Properties>
</file>